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8\_00.000UTS\92917\Data Files_2018\Upload version\"/>
    </mc:Choice>
  </mc:AlternateContent>
  <xr:revisionPtr revIDLastSave="0" documentId="13_ncr:1_{5F40C4C7-4B53-488F-8C1F-D0F266560782}" xr6:coauthVersionLast="33" xr6:coauthVersionMax="33" xr10:uidLastSave="{00000000-0000-0000-0000-000000000000}"/>
  <bookViews>
    <workbookView xWindow="240" yWindow="285" windowWidth="28500" windowHeight="14310" xr2:uid="{00000000-000D-0000-FFFF-FFFF00000000}"/>
  </bookViews>
  <sheets>
    <sheet name="App C Costweights (Est) V6.0x" sheetId="4" r:id="rId1"/>
  </sheets>
  <definedNames>
    <definedName name="_xlnm.Print_Titles" localSheetId="0">'App C Costweights (Est) V6.0x'!$5:$7</definedName>
    <definedName name="report">#REF!</definedName>
    <definedName name="titleSplit">#REF!</definedName>
  </definedNames>
  <calcPr calcId="145621" concurrentCalc="0"/>
</workbook>
</file>

<file path=xl/sharedStrings.xml><?xml version="1.0" encoding="utf-8"?>
<sst xmlns="http://schemas.openxmlformats.org/spreadsheetml/2006/main" count="3611" uniqueCount="1450">
  <si>
    <t>Hotel</t>
  </si>
  <si>
    <t>Direct</t>
  </si>
  <si>
    <t>Total</t>
  </si>
  <si>
    <t>On-Costs</t>
  </si>
  <si>
    <t>Average Cost per DRG ($)</t>
  </si>
  <si>
    <t>Number of Days</t>
  </si>
  <si>
    <t>Number of Seps</t>
  </si>
  <si>
    <t>Cost Weight</t>
  </si>
  <si>
    <t>Non Clinical Salaries</t>
  </si>
  <si>
    <t>Average Component Cost per DRG ($)</t>
  </si>
  <si>
    <t>963Z</t>
  </si>
  <si>
    <t>961Z</t>
  </si>
  <si>
    <t>960Z</t>
  </si>
  <si>
    <t>801C</t>
  </si>
  <si>
    <t>801B</t>
  </si>
  <si>
    <t>801A</t>
  </si>
  <si>
    <t>Z65Z</t>
  </si>
  <si>
    <t>Z64B</t>
  </si>
  <si>
    <t>Z64A</t>
  </si>
  <si>
    <t>Z63B</t>
  </si>
  <si>
    <t>Z63A</t>
  </si>
  <si>
    <t>Z61B</t>
  </si>
  <si>
    <t>Z61A</t>
  </si>
  <si>
    <t>Z60C</t>
  </si>
  <si>
    <t>Z60B</t>
  </si>
  <si>
    <t>Z60A</t>
  </si>
  <si>
    <t>Z40Z</t>
  </si>
  <si>
    <t>Z01B</t>
  </si>
  <si>
    <t>Z01A</t>
  </si>
  <si>
    <t>Y62B</t>
  </si>
  <si>
    <t>Y62A</t>
  </si>
  <si>
    <t>Y61Z</t>
  </si>
  <si>
    <t>Y60Z</t>
  </si>
  <si>
    <t>Y03Z</t>
  </si>
  <si>
    <t>Y02B</t>
  </si>
  <si>
    <t>Y02A</t>
  </si>
  <si>
    <t>Y01Z</t>
  </si>
  <si>
    <t>X64B</t>
  </si>
  <si>
    <t>X64A</t>
  </si>
  <si>
    <t>X63B</t>
  </si>
  <si>
    <t>X63A</t>
  </si>
  <si>
    <t>X62B</t>
  </si>
  <si>
    <t>X62A</t>
  </si>
  <si>
    <t>X61Z</t>
  </si>
  <si>
    <t>X60B</t>
  </si>
  <si>
    <t>X60A</t>
  </si>
  <si>
    <t>X40Z</t>
  </si>
  <si>
    <t>X07B</t>
  </si>
  <si>
    <t>X07A</t>
  </si>
  <si>
    <t>X06B</t>
  </si>
  <si>
    <t>X06A</t>
  </si>
  <si>
    <t>X05B</t>
  </si>
  <si>
    <t>X05A</t>
  </si>
  <si>
    <t>X04B</t>
  </si>
  <si>
    <t>X04A</t>
  </si>
  <si>
    <t>X02B</t>
  </si>
  <si>
    <t>X02A</t>
  </si>
  <si>
    <t>W61B</t>
  </si>
  <si>
    <t>W61A</t>
  </si>
  <si>
    <t>W60Z</t>
  </si>
  <si>
    <t>W04B</t>
  </si>
  <si>
    <t>W04A</t>
  </si>
  <si>
    <t>W03Z</t>
  </si>
  <si>
    <t>W02B</t>
  </si>
  <si>
    <t>W02A</t>
  </si>
  <si>
    <t>W01Z</t>
  </si>
  <si>
    <t>V64Z</t>
  </si>
  <si>
    <t>V63Z</t>
  </si>
  <si>
    <t>V62B</t>
  </si>
  <si>
    <t>V62A</t>
  </si>
  <si>
    <t>V61Z</t>
  </si>
  <si>
    <t>V60B</t>
  </si>
  <si>
    <t>V60A</t>
  </si>
  <si>
    <t>U68Z</t>
  </si>
  <si>
    <t>U67Z</t>
  </si>
  <si>
    <t>U66Z</t>
  </si>
  <si>
    <t>U65Z</t>
  </si>
  <si>
    <t>U64Z</t>
  </si>
  <si>
    <t>U63B</t>
  </si>
  <si>
    <t>U63A</t>
  </si>
  <si>
    <t>U62B</t>
  </si>
  <si>
    <t>U62A</t>
  </si>
  <si>
    <t>U61B</t>
  </si>
  <si>
    <t>U61A</t>
  </si>
  <si>
    <t>U60Z</t>
  </si>
  <si>
    <t>U40Z</t>
  </si>
  <si>
    <t>T64C</t>
  </si>
  <si>
    <t>T64B</t>
  </si>
  <si>
    <t>T64A</t>
  </si>
  <si>
    <t>T63Z</t>
  </si>
  <si>
    <t>T62B</t>
  </si>
  <si>
    <t>T62A</t>
  </si>
  <si>
    <t>T61B</t>
  </si>
  <si>
    <t>T61A</t>
  </si>
  <si>
    <t>T60B</t>
  </si>
  <si>
    <t>T60A</t>
  </si>
  <si>
    <t>T40Z</t>
  </si>
  <si>
    <t>T01C</t>
  </si>
  <si>
    <t>T01B</t>
  </si>
  <si>
    <t>T01A</t>
  </si>
  <si>
    <t>S65C</t>
  </si>
  <si>
    <t>S65B</t>
  </si>
  <si>
    <t>S65A</t>
  </si>
  <si>
    <t>S60Z</t>
  </si>
  <si>
    <t>R64Z</t>
  </si>
  <si>
    <t>R63Z</t>
  </si>
  <si>
    <t>R62B</t>
  </si>
  <si>
    <t>R62A</t>
  </si>
  <si>
    <t>R61C</t>
  </si>
  <si>
    <t>R61B</t>
  </si>
  <si>
    <t>R61A</t>
  </si>
  <si>
    <t>R60B</t>
  </si>
  <si>
    <t>R60A</t>
  </si>
  <si>
    <t>R04B</t>
  </si>
  <si>
    <t>R04A</t>
  </si>
  <si>
    <t>R03B</t>
  </si>
  <si>
    <t>R03A</t>
  </si>
  <si>
    <t>R02C</t>
  </si>
  <si>
    <t>R02B</t>
  </si>
  <si>
    <t>R02A</t>
  </si>
  <si>
    <t>R01B</t>
  </si>
  <si>
    <t>R01A</t>
  </si>
  <si>
    <t>Q62Z</t>
  </si>
  <si>
    <t>Q61B</t>
  </si>
  <si>
    <t>Q61A</t>
  </si>
  <si>
    <t>Q60C</t>
  </si>
  <si>
    <t>Q60B</t>
  </si>
  <si>
    <t>Q60A</t>
  </si>
  <si>
    <t>Q02B</t>
  </si>
  <si>
    <t>Q02A</t>
  </si>
  <si>
    <t>Q01Z</t>
  </si>
  <si>
    <t>P67D</t>
  </si>
  <si>
    <t>P67C</t>
  </si>
  <si>
    <t>P67B</t>
  </si>
  <si>
    <t>P67A</t>
  </si>
  <si>
    <t>P66D</t>
  </si>
  <si>
    <t>P66C</t>
  </si>
  <si>
    <t>P66B</t>
  </si>
  <si>
    <t>P66A</t>
  </si>
  <si>
    <t>P65D</t>
  </si>
  <si>
    <t>P65C</t>
  </si>
  <si>
    <t>P65B</t>
  </si>
  <si>
    <t>P65A</t>
  </si>
  <si>
    <t>P64Z</t>
  </si>
  <si>
    <t>P63Z</t>
  </si>
  <si>
    <t>P62Z</t>
  </si>
  <si>
    <t>P61Z</t>
  </si>
  <si>
    <t>P60B</t>
  </si>
  <si>
    <t>P60A</t>
  </si>
  <si>
    <t>P06B</t>
  </si>
  <si>
    <t>P06A</t>
  </si>
  <si>
    <t>P05Z</t>
  </si>
  <si>
    <t>P04Z</t>
  </si>
  <si>
    <t>P03Z</t>
  </si>
  <si>
    <t>P02Z</t>
  </si>
  <si>
    <t>P01Z</t>
  </si>
  <si>
    <t>O66B</t>
  </si>
  <si>
    <t>O66A</t>
  </si>
  <si>
    <t>O64B</t>
  </si>
  <si>
    <t>O64A</t>
  </si>
  <si>
    <t>O63Z</t>
  </si>
  <si>
    <t>O61Z</t>
  </si>
  <si>
    <t>O60C</t>
  </si>
  <si>
    <t>O60B</t>
  </si>
  <si>
    <t>O60A</t>
  </si>
  <si>
    <t>O05Z</t>
  </si>
  <si>
    <t>O04B</t>
  </si>
  <si>
    <t>O04A</t>
  </si>
  <si>
    <t>O03B</t>
  </si>
  <si>
    <t>O03A</t>
  </si>
  <si>
    <t>O02B</t>
  </si>
  <si>
    <t>O02A</t>
  </si>
  <si>
    <t>O01C</t>
  </si>
  <si>
    <t>O01B</t>
  </si>
  <si>
    <t>O01A</t>
  </si>
  <si>
    <t>N62Z</t>
  </si>
  <si>
    <t>N61Z</t>
  </si>
  <si>
    <t>N60B</t>
  </si>
  <si>
    <t>N60A</t>
  </si>
  <si>
    <t>N12B</t>
  </si>
  <si>
    <t>N12A</t>
  </si>
  <si>
    <t>N11Z</t>
  </si>
  <si>
    <t>N10Z</t>
  </si>
  <si>
    <t>N09Z</t>
  </si>
  <si>
    <t>N08Z</t>
  </si>
  <si>
    <t>N07Z</t>
  </si>
  <si>
    <t>N06B</t>
  </si>
  <si>
    <t>N06A</t>
  </si>
  <si>
    <t>N05B</t>
  </si>
  <si>
    <t>N05A</t>
  </si>
  <si>
    <t>N04B</t>
  </si>
  <si>
    <t>N04A</t>
  </si>
  <si>
    <t>N01Z</t>
  </si>
  <si>
    <t>M64Z</t>
  </si>
  <si>
    <t>M63Z</t>
  </si>
  <si>
    <t>M62Z</t>
  </si>
  <si>
    <t>M61Z</t>
  </si>
  <si>
    <t>M60B</t>
  </si>
  <si>
    <t>M60A</t>
  </si>
  <si>
    <t>M40Z</t>
  </si>
  <si>
    <t>M06B</t>
  </si>
  <si>
    <t>M06A</t>
  </si>
  <si>
    <t>M05Z</t>
  </si>
  <si>
    <t>M04Z</t>
  </si>
  <si>
    <t>M03Z</t>
  </si>
  <si>
    <t>M02B</t>
  </si>
  <si>
    <t>M02A</t>
  </si>
  <si>
    <t>M01B</t>
  </si>
  <si>
    <t>M01A</t>
  </si>
  <si>
    <t>L68Z</t>
  </si>
  <si>
    <t>L67B</t>
  </si>
  <si>
    <t>L67A</t>
  </si>
  <si>
    <t>L66Z</t>
  </si>
  <si>
    <t>L65B</t>
  </si>
  <si>
    <t>L65A</t>
  </si>
  <si>
    <t>L64Z</t>
  </si>
  <si>
    <t>L63B</t>
  </si>
  <si>
    <t>L63A</t>
  </si>
  <si>
    <t>L62B</t>
  </si>
  <si>
    <t>L62A</t>
  </si>
  <si>
    <t>L61Z</t>
  </si>
  <si>
    <t>L60C</t>
  </si>
  <si>
    <t>L60B</t>
  </si>
  <si>
    <t>L60A</t>
  </si>
  <si>
    <t>L42Z</t>
  </si>
  <si>
    <t>L41Z</t>
  </si>
  <si>
    <t>L40Z</t>
  </si>
  <si>
    <t>L09C</t>
  </si>
  <si>
    <t>L09B</t>
  </si>
  <si>
    <t>L09A</t>
  </si>
  <si>
    <t>L08B</t>
  </si>
  <si>
    <t>L08A</t>
  </si>
  <si>
    <t>L07B</t>
  </si>
  <si>
    <t>L07A</t>
  </si>
  <si>
    <t>L06B</t>
  </si>
  <si>
    <t>L06A</t>
  </si>
  <si>
    <t>L05B</t>
  </si>
  <si>
    <t>L05A</t>
  </si>
  <si>
    <t>L04C</t>
  </si>
  <si>
    <t>L04B</t>
  </si>
  <si>
    <t>L04A</t>
  </si>
  <si>
    <t>L03C</t>
  </si>
  <si>
    <t>L03B</t>
  </si>
  <si>
    <t>L03A</t>
  </si>
  <si>
    <t>L02B</t>
  </si>
  <si>
    <t>L02A</t>
  </si>
  <si>
    <t>K64B</t>
  </si>
  <si>
    <t>K64A</t>
  </si>
  <si>
    <t>K63B</t>
  </si>
  <si>
    <t>K63A</t>
  </si>
  <si>
    <t>K62B</t>
  </si>
  <si>
    <t>K62A</t>
  </si>
  <si>
    <t>K61Z</t>
  </si>
  <si>
    <t>K60B</t>
  </si>
  <si>
    <t>K60A</t>
  </si>
  <si>
    <t>K40C</t>
  </si>
  <si>
    <t>K40B</t>
  </si>
  <si>
    <t>K40A</t>
  </si>
  <si>
    <t>K09C</t>
  </si>
  <si>
    <t>K09B</t>
  </si>
  <si>
    <t>K09A</t>
  </si>
  <si>
    <t>K08Z</t>
  </si>
  <si>
    <t>K07Z</t>
  </si>
  <si>
    <t>K06B</t>
  </si>
  <si>
    <t>K06A</t>
  </si>
  <si>
    <t>K05B</t>
  </si>
  <si>
    <t>K05A</t>
  </si>
  <si>
    <t>K04B</t>
  </si>
  <si>
    <t>K04A</t>
  </si>
  <si>
    <t>K03Z</t>
  </si>
  <si>
    <t>K02B</t>
  </si>
  <si>
    <t>K02A</t>
  </si>
  <si>
    <t>K01B</t>
  </si>
  <si>
    <t>K01A</t>
  </si>
  <si>
    <t>J69C</t>
  </si>
  <si>
    <t>J69B</t>
  </si>
  <si>
    <t>J69A</t>
  </si>
  <si>
    <t>J68C</t>
  </si>
  <si>
    <t>J68B</t>
  </si>
  <si>
    <t>J68A</t>
  </si>
  <si>
    <t>J67B</t>
  </si>
  <si>
    <t>J67A</t>
  </si>
  <si>
    <t>J65B</t>
  </si>
  <si>
    <t>J65A</t>
  </si>
  <si>
    <t>J64B</t>
  </si>
  <si>
    <t>J64A</t>
  </si>
  <si>
    <t>J63B</t>
  </si>
  <si>
    <t>J63A</t>
  </si>
  <si>
    <t>J62B</t>
  </si>
  <si>
    <t>J62A</t>
  </si>
  <si>
    <t>J60C</t>
  </si>
  <si>
    <t>J60B</t>
  </si>
  <si>
    <t>J60A</t>
  </si>
  <si>
    <t>J14Z</t>
  </si>
  <si>
    <t>J13B</t>
  </si>
  <si>
    <t>J13A</t>
  </si>
  <si>
    <t>J12C</t>
  </si>
  <si>
    <t>J12B</t>
  </si>
  <si>
    <t>J12A</t>
  </si>
  <si>
    <t>J11Z</t>
  </si>
  <si>
    <t>J10Z</t>
  </si>
  <si>
    <t>J09Z</t>
  </si>
  <si>
    <t>J08B</t>
  </si>
  <si>
    <t>J08A</t>
  </si>
  <si>
    <t>J07B</t>
  </si>
  <si>
    <t>J07A</t>
  </si>
  <si>
    <t>J06B</t>
  </si>
  <si>
    <t>J06A</t>
  </si>
  <si>
    <t>J01B</t>
  </si>
  <si>
    <t>J01A</t>
  </si>
  <si>
    <t>I79B</t>
  </si>
  <si>
    <t>I79A</t>
  </si>
  <si>
    <t>I78B</t>
  </si>
  <si>
    <t>I78A</t>
  </si>
  <si>
    <t>I77B</t>
  </si>
  <si>
    <t>I77A</t>
  </si>
  <si>
    <t>I76B</t>
  </si>
  <si>
    <t>I76A</t>
  </si>
  <si>
    <t>I75B</t>
  </si>
  <si>
    <t>I75A</t>
  </si>
  <si>
    <t>I74Z</t>
  </si>
  <si>
    <t>I73B</t>
  </si>
  <si>
    <t>I73A</t>
  </si>
  <si>
    <t>I72B</t>
  </si>
  <si>
    <t>I72A</t>
  </si>
  <si>
    <t>I71B</t>
  </si>
  <si>
    <t>I71A</t>
  </si>
  <si>
    <t>I69B</t>
  </si>
  <si>
    <t>I69A</t>
  </si>
  <si>
    <t>I68C</t>
  </si>
  <si>
    <t>I68B</t>
  </si>
  <si>
    <t>I68A</t>
  </si>
  <si>
    <t>I67B</t>
  </si>
  <si>
    <t>I67A</t>
  </si>
  <si>
    <t>I66B</t>
  </si>
  <si>
    <t>I66A</t>
  </si>
  <si>
    <t>I65B</t>
  </si>
  <si>
    <t>I65A</t>
  </si>
  <si>
    <t>I64B</t>
  </si>
  <si>
    <t>I64A</t>
  </si>
  <si>
    <t>I63B</t>
  </si>
  <si>
    <t>I63A</t>
  </si>
  <si>
    <t>I61B</t>
  </si>
  <si>
    <t>I61A</t>
  </si>
  <si>
    <t>I60Z</t>
  </si>
  <si>
    <t>I32C</t>
  </si>
  <si>
    <t>I32B</t>
  </si>
  <si>
    <t>I32A</t>
  </si>
  <si>
    <t>I31B</t>
  </si>
  <si>
    <t>I31A</t>
  </si>
  <si>
    <t>I30Z</t>
  </si>
  <si>
    <t>I29Z</t>
  </si>
  <si>
    <t>I28B</t>
  </si>
  <si>
    <t>I28A</t>
  </si>
  <si>
    <t>I27B</t>
  </si>
  <si>
    <t>I27A</t>
  </si>
  <si>
    <t>I25B</t>
  </si>
  <si>
    <t>I25A</t>
  </si>
  <si>
    <t>I24Z</t>
  </si>
  <si>
    <t>I23Z</t>
  </si>
  <si>
    <t>I21Z</t>
  </si>
  <si>
    <t>I20Z</t>
  </si>
  <si>
    <t>I19B</t>
  </si>
  <si>
    <t>I19A</t>
  </si>
  <si>
    <t>I18Z</t>
  </si>
  <si>
    <t>I17B</t>
  </si>
  <si>
    <t>I17A</t>
  </si>
  <si>
    <t>I16Z</t>
  </si>
  <si>
    <t>I15Z</t>
  </si>
  <si>
    <t>I13B</t>
  </si>
  <si>
    <t>I13A</t>
  </si>
  <si>
    <t>I12C</t>
  </si>
  <si>
    <t>I12B</t>
  </si>
  <si>
    <t>I12A</t>
  </si>
  <si>
    <t>I11Z</t>
  </si>
  <si>
    <t>I10B</t>
  </si>
  <si>
    <t>I10A</t>
  </si>
  <si>
    <t>I09B</t>
  </si>
  <si>
    <t>I09A</t>
  </si>
  <si>
    <t>I08B</t>
  </si>
  <si>
    <t>I08A</t>
  </si>
  <si>
    <t>I07Z</t>
  </si>
  <si>
    <t>I06Z</t>
  </si>
  <si>
    <t>I05B</t>
  </si>
  <si>
    <t>I05A</t>
  </si>
  <si>
    <t>I04B</t>
  </si>
  <si>
    <t>I04A</t>
  </si>
  <si>
    <t>I03B</t>
  </si>
  <si>
    <t>I03A</t>
  </si>
  <si>
    <t>I02B</t>
  </si>
  <si>
    <t>I02A</t>
  </si>
  <si>
    <t>I01B</t>
  </si>
  <si>
    <t>I01A</t>
  </si>
  <si>
    <t>H64B</t>
  </si>
  <si>
    <t>H64A</t>
  </si>
  <si>
    <t>H63B</t>
  </si>
  <si>
    <t>H63A</t>
  </si>
  <si>
    <t>H62B</t>
  </si>
  <si>
    <t>H62A</t>
  </si>
  <si>
    <t>H61B</t>
  </si>
  <si>
    <t>H61A</t>
  </si>
  <si>
    <t>H60C</t>
  </si>
  <si>
    <t>H60B</t>
  </si>
  <si>
    <t>H60A</t>
  </si>
  <si>
    <t>H43B</t>
  </si>
  <si>
    <t>H43A</t>
  </si>
  <si>
    <t>H40B</t>
  </si>
  <si>
    <t>H40A</t>
  </si>
  <si>
    <t>H08B</t>
  </si>
  <si>
    <t>H08A</t>
  </si>
  <si>
    <t>H07B</t>
  </si>
  <si>
    <t>H07A</t>
  </si>
  <si>
    <t>H06B</t>
  </si>
  <si>
    <t>H06A</t>
  </si>
  <si>
    <t>H05B</t>
  </si>
  <si>
    <t>H05A</t>
  </si>
  <si>
    <t>H02C</t>
  </si>
  <si>
    <t>H02B</t>
  </si>
  <si>
    <t>H02A</t>
  </si>
  <si>
    <t>H01B</t>
  </si>
  <si>
    <t>H01A</t>
  </si>
  <si>
    <t>G70B</t>
  </si>
  <si>
    <t>G70A</t>
  </si>
  <si>
    <t>G67B</t>
  </si>
  <si>
    <t>G67A</t>
  </si>
  <si>
    <t>G66Z</t>
  </si>
  <si>
    <t>G65B</t>
  </si>
  <si>
    <t>G65A</t>
  </si>
  <si>
    <t>G64B</t>
  </si>
  <si>
    <t>G64A</t>
  </si>
  <si>
    <t>G63Z</t>
  </si>
  <si>
    <t>G62Z</t>
  </si>
  <si>
    <t>G61B</t>
  </si>
  <si>
    <t>G61A</t>
  </si>
  <si>
    <t>G60B</t>
  </si>
  <si>
    <t>G60A</t>
  </si>
  <si>
    <t>G48C</t>
  </si>
  <si>
    <t>G48B</t>
  </si>
  <si>
    <t>G48A</t>
  </si>
  <si>
    <t>G47C</t>
  </si>
  <si>
    <t>G47B</t>
  </si>
  <si>
    <t>G47A</t>
  </si>
  <si>
    <t>G46C</t>
  </si>
  <si>
    <t>G46B</t>
  </si>
  <si>
    <t>G46A</t>
  </si>
  <si>
    <t>G12C</t>
  </si>
  <si>
    <t>G12B</t>
  </si>
  <si>
    <t>G12A</t>
  </si>
  <si>
    <t>G11Z</t>
  </si>
  <si>
    <t>G10B</t>
  </si>
  <si>
    <t>G10A</t>
  </si>
  <si>
    <t>G07B</t>
  </si>
  <si>
    <t>G07A</t>
  </si>
  <si>
    <t>G06Z</t>
  </si>
  <si>
    <t>G05C</t>
  </si>
  <si>
    <t>G05B</t>
  </si>
  <si>
    <t>G05A</t>
  </si>
  <si>
    <t>G04C</t>
  </si>
  <si>
    <t>G04B</t>
  </si>
  <si>
    <t>G04A</t>
  </si>
  <si>
    <t>G03C</t>
  </si>
  <si>
    <t>G03B</t>
  </si>
  <si>
    <t>G03A</t>
  </si>
  <si>
    <t>G02B</t>
  </si>
  <si>
    <t>G02A</t>
  </si>
  <si>
    <t>G01B</t>
  </si>
  <si>
    <t>G01A</t>
  </si>
  <si>
    <t>F76B</t>
  </si>
  <si>
    <t>F76A</t>
  </si>
  <si>
    <t>F75C</t>
  </si>
  <si>
    <t>F75B</t>
  </si>
  <si>
    <t>F75A</t>
  </si>
  <si>
    <t>F74Z</t>
  </si>
  <si>
    <t>F73B</t>
  </si>
  <si>
    <t>F73A</t>
  </si>
  <si>
    <t>F72B</t>
  </si>
  <si>
    <t>F72A</t>
  </si>
  <si>
    <t>F69B</t>
  </si>
  <si>
    <t>F69A</t>
  </si>
  <si>
    <t>F68B</t>
  </si>
  <si>
    <t>F68A</t>
  </si>
  <si>
    <t>F67B</t>
  </si>
  <si>
    <t>F67A</t>
  </si>
  <si>
    <t>F66B</t>
  </si>
  <si>
    <t>F66A</t>
  </si>
  <si>
    <t>F65B</t>
  </si>
  <si>
    <t>F65A</t>
  </si>
  <si>
    <t>F64B</t>
  </si>
  <si>
    <t>F64A</t>
  </si>
  <si>
    <t>F63B</t>
  </si>
  <si>
    <t>F63A</t>
  </si>
  <si>
    <t>F62B</t>
  </si>
  <si>
    <t>F62A</t>
  </si>
  <si>
    <t>F61B</t>
  </si>
  <si>
    <t>F61A</t>
  </si>
  <si>
    <t>F60B</t>
  </si>
  <si>
    <t>F60A</t>
  </si>
  <si>
    <t>F43Z</t>
  </si>
  <si>
    <t>F42C</t>
  </si>
  <si>
    <t>F42B</t>
  </si>
  <si>
    <t>F42A</t>
  </si>
  <si>
    <t>F41B</t>
  </si>
  <si>
    <t>F41A</t>
  </si>
  <si>
    <t>F40B</t>
  </si>
  <si>
    <t>F40A</t>
  </si>
  <si>
    <t>F21B</t>
  </si>
  <si>
    <t>F21A</t>
  </si>
  <si>
    <t>F20Z</t>
  </si>
  <si>
    <t>F19Z</t>
  </si>
  <si>
    <t>F18B</t>
  </si>
  <si>
    <t>F18A</t>
  </si>
  <si>
    <t>F17B</t>
  </si>
  <si>
    <t>F17A</t>
  </si>
  <si>
    <t>F16B</t>
  </si>
  <si>
    <t>F16A</t>
  </si>
  <si>
    <t>F15B</t>
  </si>
  <si>
    <t>F15A</t>
  </si>
  <si>
    <t>F14C</t>
  </si>
  <si>
    <t>F14B</t>
  </si>
  <si>
    <t>F14A</t>
  </si>
  <si>
    <t>F13B</t>
  </si>
  <si>
    <t>F13A</t>
  </si>
  <si>
    <t>F12B</t>
  </si>
  <si>
    <t>F12A</t>
  </si>
  <si>
    <t>F11B</t>
  </si>
  <si>
    <t>F11A</t>
  </si>
  <si>
    <t>F10B</t>
  </si>
  <si>
    <t>F10A</t>
  </si>
  <si>
    <t>F09C</t>
  </si>
  <si>
    <t>F09B</t>
  </si>
  <si>
    <t>F09A</t>
  </si>
  <si>
    <t>F08B</t>
  </si>
  <si>
    <t>F08A</t>
  </si>
  <si>
    <t>F07C</t>
  </si>
  <si>
    <t>F07B</t>
  </si>
  <si>
    <t>F07A</t>
  </si>
  <si>
    <t>F06B</t>
  </si>
  <si>
    <t>F06A</t>
  </si>
  <si>
    <t>F05B</t>
  </si>
  <si>
    <t>F05A</t>
  </si>
  <si>
    <t>F04B</t>
  </si>
  <si>
    <t>F04A</t>
  </si>
  <si>
    <t>F03B</t>
  </si>
  <si>
    <t>F03A</t>
  </si>
  <si>
    <t>F02Z</t>
  </si>
  <si>
    <t>F01B</t>
  </si>
  <si>
    <t>F01A</t>
  </si>
  <si>
    <t>E76Z</t>
  </si>
  <si>
    <t>E75C</t>
  </si>
  <si>
    <t>E75B</t>
  </si>
  <si>
    <t>E75A</t>
  </si>
  <si>
    <t>E74C</t>
  </si>
  <si>
    <t>E74B</t>
  </si>
  <si>
    <t>E74A</t>
  </si>
  <si>
    <t>E73C</t>
  </si>
  <si>
    <t>E73B</t>
  </si>
  <si>
    <t>E73A</t>
  </si>
  <si>
    <t>E72Z</t>
  </si>
  <si>
    <t>E71B</t>
  </si>
  <si>
    <t>E71A</t>
  </si>
  <si>
    <t>E70B</t>
  </si>
  <si>
    <t>E70A</t>
  </si>
  <si>
    <t>E69B</t>
  </si>
  <si>
    <t>E69A</t>
  </si>
  <si>
    <t>E68B</t>
  </si>
  <si>
    <t>E68A</t>
  </si>
  <si>
    <t>E67B</t>
  </si>
  <si>
    <t>E67A</t>
  </si>
  <si>
    <t>E66C</t>
  </si>
  <si>
    <t>E66B</t>
  </si>
  <si>
    <t>E66A</t>
  </si>
  <si>
    <t>E65B</t>
  </si>
  <si>
    <t>E65A</t>
  </si>
  <si>
    <t>E64B</t>
  </si>
  <si>
    <t>E64A</t>
  </si>
  <si>
    <t>E63Z</t>
  </si>
  <si>
    <t>E62C</t>
  </si>
  <si>
    <t>E62B</t>
  </si>
  <si>
    <t>E62A</t>
  </si>
  <si>
    <t>E61B</t>
  </si>
  <si>
    <t>E61A</t>
  </si>
  <si>
    <t>E60B</t>
  </si>
  <si>
    <t>E60A</t>
  </si>
  <si>
    <t>E42C</t>
  </si>
  <si>
    <t>E42B</t>
  </si>
  <si>
    <t>E42A</t>
  </si>
  <si>
    <t>E41Z</t>
  </si>
  <si>
    <t>E40B</t>
  </si>
  <si>
    <t>E40A</t>
  </si>
  <si>
    <t>E02C</t>
  </si>
  <si>
    <t>E02B</t>
  </si>
  <si>
    <t>E02A</t>
  </si>
  <si>
    <t>E01B</t>
  </si>
  <si>
    <t>E01A</t>
  </si>
  <si>
    <t>D67B</t>
  </si>
  <si>
    <t>D67A</t>
  </si>
  <si>
    <t>D66B</t>
  </si>
  <si>
    <t>D66A</t>
  </si>
  <si>
    <t>D65Z</t>
  </si>
  <si>
    <t>D64Z</t>
  </si>
  <si>
    <t>D63Z</t>
  </si>
  <si>
    <t>D62Z</t>
  </si>
  <si>
    <t>D61Z</t>
  </si>
  <si>
    <t>D60B</t>
  </si>
  <si>
    <t>D60A</t>
  </si>
  <si>
    <t>D40Z</t>
  </si>
  <si>
    <t>D15Z</t>
  </si>
  <si>
    <t>D14Z</t>
  </si>
  <si>
    <t>D13Z</t>
  </si>
  <si>
    <t>D12Z</t>
  </si>
  <si>
    <t>D11Z</t>
  </si>
  <si>
    <t>D10Z</t>
  </si>
  <si>
    <t>D06Z</t>
  </si>
  <si>
    <t>D05Z</t>
  </si>
  <si>
    <t>D04B</t>
  </si>
  <si>
    <t>D04A</t>
  </si>
  <si>
    <t>D03Z</t>
  </si>
  <si>
    <t>D02C</t>
  </si>
  <si>
    <t>D02B</t>
  </si>
  <si>
    <t>D02A</t>
  </si>
  <si>
    <t>D01Z</t>
  </si>
  <si>
    <t>C63Z</t>
  </si>
  <si>
    <t>C62Z</t>
  </si>
  <si>
    <t>C61B</t>
  </si>
  <si>
    <t>C61A</t>
  </si>
  <si>
    <t>C60B</t>
  </si>
  <si>
    <t>C60A</t>
  </si>
  <si>
    <t>C16Z</t>
  </si>
  <si>
    <t>C15B</t>
  </si>
  <si>
    <t>C15A</t>
  </si>
  <si>
    <t>C14Z</t>
  </si>
  <si>
    <t>C13Z</t>
  </si>
  <si>
    <t>C12Z</t>
  </si>
  <si>
    <t>C11Z</t>
  </si>
  <si>
    <t>C10Z</t>
  </si>
  <si>
    <t>C05Z</t>
  </si>
  <si>
    <t>C04Z</t>
  </si>
  <si>
    <t>C03Z</t>
  </si>
  <si>
    <t>C02Z</t>
  </si>
  <si>
    <t>C01Z</t>
  </si>
  <si>
    <t>B82C</t>
  </si>
  <si>
    <t>B82B</t>
  </si>
  <si>
    <t>B82A</t>
  </si>
  <si>
    <t>B81B</t>
  </si>
  <si>
    <t>B81A</t>
  </si>
  <si>
    <t>B80Z</t>
  </si>
  <si>
    <t>B79B</t>
  </si>
  <si>
    <t>B79A</t>
  </si>
  <si>
    <t>B78B</t>
  </si>
  <si>
    <t>B78A</t>
  </si>
  <si>
    <t>B77Z</t>
  </si>
  <si>
    <t>B76B</t>
  </si>
  <si>
    <t>B76A</t>
  </si>
  <si>
    <t>B75Z</t>
  </si>
  <si>
    <t>B74B</t>
  </si>
  <si>
    <t>B74A</t>
  </si>
  <si>
    <t>B73Z</t>
  </si>
  <si>
    <t>B72B</t>
  </si>
  <si>
    <t>B72A</t>
  </si>
  <si>
    <t>B71B</t>
  </si>
  <si>
    <t>B71A</t>
  </si>
  <si>
    <t>B70D</t>
  </si>
  <si>
    <t>B70C</t>
  </si>
  <si>
    <t>B70B</t>
  </si>
  <si>
    <t>B70A</t>
  </si>
  <si>
    <t>B69B</t>
  </si>
  <si>
    <t>B69A</t>
  </si>
  <si>
    <t>B68B</t>
  </si>
  <si>
    <t>B68A</t>
  </si>
  <si>
    <t>B67C</t>
  </si>
  <si>
    <t>B67B</t>
  </si>
  <si>
    <t>B67A</t>
  </si>
  <si>
    <t>B66B</t>
  </si>
  <si>
    <t>B66A</t>
  </si>
  <si>
    <t>B65Z</t>
  </si>
  <si>
    <t>B64B</t>
  </si>
  <si>
    <t>B64A</t>
  </si>
  <si>
    <t>B63Z</t>
  </si>
  <si>
    <t>B62Z</t>
  </si>
  <si>
    <t>B61B</t>
  </si>
  <si>
    <t>B61A</t>
  </si>
  <si>
    <t>B60B</t>
  </si>
  <si>
    <t>B60A</t>
  </si>
  <si>
    <t>B42B</t>
  </si>
  <si>
    <t>B42A</t>
  </si>
  <si>
    <t>B41Z</t>
  </si>
  <si>
    <t>B40Z</t>
  </si>
  <si>
    <t>B07B</t>
  </si>
  <si>
    <t>B07A</t>
  </si>
  <si>
    <t>B06B</t>
  </si>
  <si>
    <t>B06A</t>
  </si>
  <si>
    <t>B05Z</t>
  </si>
  <si>
    <t>B04B</t>
  </si>
  <si>
    <t>B04A</t>
  </si>
  <si>
    <t>B03B</t>
  </si>
  <si>
    <t>B03A</t>
  </si>
  <si>
    <t>B02C</t>
  </si>
  <si>
    <t>B02B</t>
  </si>
  <si>
    <t>B02A</t>
  </si>
  <si>
    <t>B01B</t>
  </si>
  <si>
    <t>B01A</t>
  </si>
  <si>
    <t>A40Z</t>
  </si>
  <si>
    <t>ECMO</t>
  </si>
  <si>
    <t>A12Z</t>
  </si>
  <si>
    <t>A11B</t>
  </si>
  <si>
    <t>A11A</t>
  </si>
  <si>
    <t>A10Z</t>
  </si>
  <si>
    <t>A09B</t>
  </si>
  <si>
    <t>A09A</t>
  </si>
  <si>
    <t>A08B</t>
  </si>
  <si>
    <t>A08A</t>
  </si>
  <si>
    <t>A07Z</t>
  </si>
  <si>
    <t>A06D</t>
  </si>
  <si>
    <t>A06C</t>
  </si>
  <si>
    <t>A06B</t>
  </si>
  <si>
    <t>A06A</t>
  </si>
  <si>
    <t>A05Z</t>
  </si>
  <si>
    <t>A03Z</t>
  </si>
  <si>
    <t>A01Z</t>
  </si>
  <si>
    <t>DRG</t>
  </si>
  <si>
    <t>Ohead</t>
  </si>
  <si>
    <t>Deprec</t>
  </si>
  <si>
    <t>Pros-theses</t>
  </si>
  <si>
    <t>Spec Proc Suites</t>
  </si>
  <si>
    <t>Emerg Depts</t>
  </si>
  <si>
    <t>Oper Rooms</t>
  </si>
  <si>
    <t>Critical Care</t>
  </si>
  <si>
    <t>Pharmacy</t>
  </si>
  <si>
    <t>Allied</t>
  </si>
  <si>
    <t>Imaging</t>
  </si>
  <si>
    <t>Pathology</t>
  </si>
  <si>
    <t>Ward Nursing</t>
  </si>
  <si>
    <t>Ward Medical</t>
  </si>
  <si>
    <t>DRG Description</t>
  </si>
  <si>
    <t>COST WEIGHTS FOR AR-DRG VERSION 6.0x, Round 17 (2012-13)</t>
  </si>
  <si>
    <t>V6.0x Public Sector</t>
  </si>
  <si>
    <t>NATIONAL HOSPITAL COST DATA COLLECTION</t>
  </si>
  <si>
    <t>Back to contents</t>
  </si>
  <si>
    <t/>
  </si>
  <si>
    <t>.</t>
  </si>
  <si>
    <t>Neonatal Diagnosis Not Consistent W Age/Weight</t>
  </si>
  <si>
    <t>Unacceptable Principal Diagnosis</t>
  </si>
  <si>
    <t>Ungroupable</t>
  </si>
  <si>
    <t>OR Procedures Unrelated to Principal Diagnosis W/O CC</t>
  </si>
  <si>
    <t>OR Procedures Unrelated to Principal Diagnosis W Severe or Moderate CC</t>
  </si>
  <si>
    <t>OR Procedures Unrelated to Principal Diagnosis W Catastrophic CC</t>
  </si>
  <si>
    <t>Congenital Anomalies and Problems Arising from Neonatal Period</t>
  </si>
  <si>
    <t>Other Factors Influencing Health Status, Sameday</t>
  </si>
  <si>
    <t>Other Factors Influencing Health Status</t>
  </si>
  <si>
    <t>Other Surgical Follow Up and Medical Care W/O Catastrophic CC</t>
  </si>
  <si>
    <t>Other Surgical Follow Up and Medical Care W Catastrophic CC</t>
  </si>
  <si>
    <t>Signs and Symptoms, Sameday</t>
  </si>
  <si>
    <t>Signs and Symptoms</t>
  </si>
  <si>
    <t>Rehabilitation, Sameday</t>
  </si>
  <si>
    <t>Rehabilitation W/O Catastrophic CC</t>
  </si>
  <si>
    <t>Rehabilitation W Catastrophic CC</t>
  </si>
  <si>
    <t>Endoscopy W Diagnoses of Other Contacts W Health Services, Sameday</t>
  </si>
  <si>
    <t>OR Procedures W Diagnoses of Other Contacts W Health Services W/O Cat/Sev CC</t>
  </si>
  <si>
    <t>OR Procedures W Diagnoses of Other Contacts W Health Services W Cat/Sev CC</t>
  </si>
  <si>
    <t>Other Burns W/O CC</t>
  </si>
  <si>
    <t>Other Burns W CC</t>
  </si>
  <si>
    <t>Severe Burns</t>
  </si>
  <si>
    <t>Burns, Transferred to Another Acute Care Facility &lt;5 Days</t>
  </si>
  <si>
    <t>Other OR Procedures for Other Burns</t>
  </si>
  <si>
    <t>Other Burns W Skin Graft W/O CC</t>
  </si>
  <si>
    <t>Other Burns W Skin Graft W CC</t>
  </si>
  <si>
    <t>Ventilation for Burns and Severe Full Thickness Burns</t>
  </si>
  <si>
    <t>Other Injury, Poisoning and Toxic Effect Diagnosis W/O Cat or Sev CC</t>
  </si>
  <si>
    <t>Other Injury, Poisoning and Toxic Effect Diagnosis W Cat or Sev CC</t>
  </si>
  <si>
    <t>Sequelae of Treatment W/O Catastrophic or Severe CC</t>
  </si>
  <si>
    <t>Sequelae of Treatment W Catastrophic or Severe CC</t>
  </si>
  <si>
    <t>Poisoning/Toxic Effects of Drugs and Other Substances W/O Cat or Sev CC</t>
  </si>
  <si>
    <t>Poisoning/Toxic Effects of Drugs and Other Substances W Cat or Sev CC</t>
  </si>
  <si>
    <t>Allergic Reactions</t>
  </si>
  <si>
    <t>Injuries W/O Catastrophic or Severe CC</t>
  </si>
  <si>
    <t>Injuries W Catastrophic or Severe CC</t>
  </si>
  <si>
    <t>Injuries, Poisoning and Toxic Effects of Drugs W Ventilator Support</t>
  </si>
  <si>
    <t>Skin Graft for Injuries Ex Hand W/O Microvascular Tiss Tfr W/O Cat or Sev CC</t>
  </si>
  <si>
    <t>Skin Graft for Injuries Ex Hand W Microvascular Tiss Tfr or W (Cat or Sev CC)</t>
  </si>
  <si>
    <t>Other Procedures for Other Injuries W/O Catastrophic or Severe CC</t>
  </si>
  <si>
    <t>Other Procedures for Other Injuries W Catastrophic or Severe CC</t>
  </si>
  <si>
    <t>Other Procedures for Injuries to Hand W/O CC</t>
  </si>
  <si>
    <t>Other Procedures for Injuries to Hand W CC</t>
  </si>
  <si>
    <t>Other Procedures for Injuries to Lower Limb W/O Catastrophic or Severe CC</t>
  </si>
  <si>
    <t>Other Procedures for Injuries to Lower Limb W Catastrophic or Severe CC</t>
  </si>
  <si>
    <t>Skin Graft for Injuries to Hand W/O Catastrophic or Severe CC</t>
  </si>
  <si>
    <t>Microvascular Tiss Transfer or (Skin Graft W Cat/Sev CC) for Injuries to Hand</t>
  </si>
  <si>
    <t>Multiple Trauma W/O Significant Procedures W/O Catastrophic or Severe CC</t>
  </si>
  <si>
    <t>Multiple Trauma W/O Significant Procedures W Catastrophic or Severe CC</t>
  </si>
  <si>
    <t>Multiple Trauma, Died or Transferred to Another Acute Care Facility &lt;5 Days</t>
  </si>
  <si>
    <t>Other OR Procs for Multiple Significant Trauma W/O Catastrophic or Severe CC</t>
  </si>
  <si>
    <t>Other OR Procs for Multiple Significant Trauma W Catastrophic or Severe CC</t>
  </si>
  <si>
    <t>Abdominal Procedures for Multiple Significant Trauma</t>
  </si>
  <si>
    <t>Hip, Femur &amp; Limb Pr for Mult Signif Trauma, Incl Implantation W/O Cat/Sev CC</t>
  </si>
  <si>
    <t>Hip, Femur &amp; Limb Pr for Mult Signif Trauma, Incl Implantation W Cat/Sev CC</t>
  </si>
  <si>
    <t>Ventilation or Cranial Procs for Multiple Significant Trauma</t>
  </si>
  <si>
    <t>Other Drug Use Disorder and Dependence</t>
  </si>
  <si>
    <t>Opioid Use Disorder and Dependence</t>
  </si>
  <si>
    <t>Alcohol Use Disorder and Dependence, Sameday</t>
  </si>
  <si>
    <t>Alcohol Use Disorder and Dependence</t>
  </si>
  <si>
    <t>Drug Intoxication and Withdrawal</t>
  </si>
  <si>
    <t>Alcohol Intoxication and Withdrawal W/O CC</t>
  </si>
  <si>
    <t>Alcohol Intoxication and Withdrawal W CC</t>
  </si>
  <si>
    <t>Childhood Mental Disorders</t>
  </si>
  <si>
    <t>Personality Disorders and Acute Reactions</t>
  </si>
  <si>
    <t>Eating and Obsessive-Compulsive Disorders</t>
  </si>
  <si>
    <t>Anxiety Disorders</t>
  </si>
  <si>
    <t>Other Affective and Somatoform Disorders</t>
  </si>
  <si>
    <t>Major Affective Disorders Age &lt;70 W/O Catastrophic or Severe CC</t>
  </si>
  <si>
    <t>Major Affective Disorders Age &gt;69 or W (Catastrophic or Severe CC)</t>
  </si>
  <si>
    <t>Paranoia &amp; Acute Psych Disorder W/O Cat/Sev CC W/O Mental Health Legal Status</t>
  </si>
  <si>
    <t>Paranoia &amp; Acute Psych Disorder W Cat/Sev CC or W Mental Health Legal Status</t>
  </si>
  <si>
    <t>Schizophrenia Disorders W/O Mental Health Legal Status</t>
  </si>
  <si>
    <t>Schizophrenia Disorders W Mental Health Legal Status</t>
  </si>
  <si>
    <t>Mental Health Treatment, Sameday, W/O ECT</t>
  </si>
  <si>
    <t>Mental Health Treatment, Sameday, W ECT</t>
  </si>
  <si>
    <t>Other Infectious and Parasitic Diseases W/O CC</t>
  </si>
  <si>
    <t>Other Infectious and Parasitic Diseases W Severe or Moderate CC</t>
  </si>
  <si>
    <t>Other Infectious and Parasitic Diseases W Catastrophic CC</t>
  </si>
  <si>
    <t>Viral Illness</t>
  </si>
  <si>
    <t>Fever of Unknown Origin  W/O CC</t>
  </si>
  <si>
    <t>Fever of Unknown Origin W CC</t>
  </si>
  <si>
    <t>Postoperative and Post-Traumatic Infections W/O Catastrophic or Severe CC</t>
  </si>
  <si>
    <t>Postoperative and Post-Traumatic Infections W Catastrophic or Severe CC</t>
  </si>
  <si>
    <t>Septicaemia W/O Catastrophic CC</t>
  </si>
  <si>
    <t>Septicaemia W Catastrophic CC</t>
  </si>
  <si>
    <t>Infectious and Parasitic Diseases W Ventilator Support</t>
  </si>
  <si>
    <t>OR Procedures for Infectious and Parasitic Diseases W/O CC</t>
  </si>
  <si>
    <t>OR Procedures for Infectious and Parasitic Diseases W Severe or Moderate CC</t>
  </si>
  <si>
    <t>OR Procedures for Infectious and Parasitic Diseases W Catastrophic CC</t>
  </si>
  <si>
    <t>HIV-Related Diseases W/O Catastrophic or Severe CC</t>
  </si>
  <si>
    <t>HIV-Related Diseases W Severe CC</t>
  </si>
  <si>
    <t>HIV-Related Diseases W Catastrophic CC</t>
  </si>
  <si>
    <t>HIV, Sameday</t>
  </si>
  <si>
    <t>Radiotherapy</t>
  </si>
  <si>
    <t>Chemotherapy</t>
  </si>
  <si>
    <t>Other Neoplastic Disorders W/O CC</t>
  </si>
  <si>
    <t>Other Neoplastic Disorders W CC</t>
  </si>
  <si>
    <t>Lymphoma and Non-Acute Leukaemia, Sameday</t>
  </si>
  <si>
    <t>Lymphoma and Non-Acute Leukaemia W/O Catastrophic CC</t>
  </si>
  <si>
    <t>Lymphoma and Non-Acute Leukaemia W Catastrophic CC</t>
  </si>
  <si>
    <t>Acute Leukaemia W/O Catastrophic CC</t>
  </si>
  <si>
    <t>Acute Leukaemia W Catastrophic CC</t>
  </si>
  <si>
    <t>Other Neoplastic Disorders W Other OR Procedures W/O CC</t>
  </si>
  <si>
    <t>Other Neoplastic Disorders W Other OR Procedures W CC</t>
  </si>
  <si>
    <t>Lymphoma and Leukaemia W Other OR Procedures W/O Catastrophic or Severe CC</t>
  </si>
  <si>
    <t>Lymphoma and Leukaemia W Other OR Procedures W Catastrophic or Severe CC</t>
  </si>
  <si>
    <t>Other Neoplastic Disorders W Major OR Procedures W/O CC</t>
  </si>
  <si>
    <t>Other Neoplastic Disorders W Major OR Procedures W Severe or Moderate CC</t>
  </si>
  <si>
    <t>Other Neoplastic Disorders W Major OR Procedures W Catastrophic CC</t>
  </si>
  <si>
    <t>Lymphoma and Leukaemia W Major OR Procedures W/O Catastrophic or Severe CC</t>
  </si>
  <si>
    <t>Lymphoma and Leukaemia W Major OR Procedures W Catastrophic or Severe CC</t>
  </si>
  <si>
    <t>Coagulation Disorders</t>
  </si>
  <si>
    <t>Red Blood Cell Disorders W/O Catastrophic or Severe CC</t>
  </si>
  <si>
    <t>Red Blood Cell Disorders W Catastrophic or Severe CC</t>
  </si>
  <si>
    <t>Reticuloendothelial and Immunity Disorders W/O Cat or Sev CC W/O Malignancy</t>
  </si>
  <si>
    <t>Reticuloendothelial and Immunity Disorders W/O Cat or Sev CC W Malignancy</t>
  </si>
  <si>
    <t>Reticuloendothelial and Immunity Disorders W Catastrophic or Severe CC</t>
  </si>
  <si>
    <t>Other OR Procedure of Blood and Blood Forming Organs W/O Cat or Sev CC</t>
  </si>
  <si>
    <t>Other OR Procedure of Blood and Blood Forming Organs W Cat or Sev CC</t>
  </si>
  <si>
    <t>Splenectomy</t>
  </si>
  <si>
    <t>Neonate, AdmWt &gt;2499 g W/O Significant OR Procedure W/O Problem</t>
  </si>
  <si>
    <t>Neonate, AdmWt &gt;2499 g W/O Significant OR Procedure W Other Problem</t>
  </si>
  <si>
    <t>Neonate, AdmWt &gt;2499 g W/O Significant OR Procedure W Major Problem</t>
  </si>
  <si>
    <t>Neonate, AdmWt &gt;2499 g W/O Significant OR Procedure W Multi Major Problems</t>
  </si>
  <si>
    <t>Neonate, AdmWt 2000-2499 g W/O Significant OR Procedure W/O Problem</t>
  </si>
  <si>
    <t>Neonate, AdmWt 2000-2499 g W/O Significant OR Procedure W Other Problem</t>
  </si>
  <si>
    <t>Neonate, AdmWt 2000-2499 g W/O Significant OR Procedure W Major Problem</t>
  </si>
  <si>
    <t>Neonate, AdmWt 2000-2499 g W/O Significant OR Proc W Multi Major Problems</t>
  </si>
  <si>
    <t>Neonate, AdmWt 1500-1999 g W/O Significant OR Procedure W/O Problem</t>
  </si>
  <si>
    <t>Neonate, AdmWt 1500-1999 g W/O Significant OR Procedure W Other Problem</t>
  </si>
  <si>
    <t>Neonate, AdmWt 1500-1999 g W/O Significant OR Procedure W Major Problem</t>
  </si>
  <si>
    <t>Neonate, AdmWt 1500-1999 g W/O Significant OR Proc W Multi Major Problems</t>
  </si>
  <si>
    <t>Neonate, AdmWt 1250-1499 g W/O Significant OR Procedure</t>
  </si>
  <si>
    <t>Neonate, AdmWt 1000-1249 g W/O Significant OR Procedure</t>
  </si>
  <si>
    <t>Neonate, AdmWt 750-999 g</t>
  </si>
  <si>
    <t>Neonate, AdmWt &lt;750 g</t>
  </si>
  <si>
    <t>Neonate, Died or Transf &lt;5 Days of Adm, W/O Significant OR Proc, Not Newborn</t>
  </si>
  <si>
    <t>Neonate, Died or Transferred &lt;5 Days of Adm, W/O Significant OR Proc, Newborn</t>
  </si>
  <si>
    <t>Neonate, AdmWt &gt;2499 g W Significant OR Procedure W/O Multi Major Problems</t>
  </si>
  <si>
    <t>Neonate, AdmWt &gt;2499 g W Significant OR Procedure W Multi Major Problems</t>
  </si>
  <si>
    <t>Neonate, AdmWt 2000-2499 g W Significant OR Procedure</t>
  </si>
  <si>
    <t>Neonate, AdmWt 1500-1999 g W Significant OR Procedure</t>
  </si>
  <si>
    <t>Neonate, AdmWt 1000-1499 g W Significant OR Procedure</t>
  </si>
  <si>
    <t>Cardiothoracic/Vascular Procedures for Neonates</t>
  </si>
  <si>
    <t>Neonate, Died or Transferred &lt;5 Days of Admission W Significant OR Procedure</t>
  </si>
  <si>
    <t>Antenatal and Other Obstetric Admission, Sameday</t>
  </si>
  <si>
    <t>Antenatal and Other Obstetric Admission</t>
  </si>
  <si>
    <t>False Labour After 37 Weeks W/O Catastrophic CC</t>
  </si>
  <si>
    <t>False Labour Before 37 Weeks or W Catastrophic CC</t>
  </si>
  <si>
    <t>Abortion W/O OR Procedure</t>
  </si>
  <si>
    <t>Postpartum and Post Abortion W/O OR Procedure</t>
  </si>
  <si>
    <t>Vaginal Delivery Single Uncomplicated W/O Other Condition</t>
  </si>
  <si>
    <t>Vaginal Delivery W/O Catastrophic or Severe CC</t>
  </si>
  <si>
    <t>Vaginal Delivery W Catastrophic or Severe CC</t>
  </si>
  <si>
    <t>Abortion W OR Procedure</t>
  </si>
  <si>
    <t>Postpartum and Post Abortion W OR Procedure W/O Catastrophic or Severe CC</t>
  </si>
  <si>
    <t>Postpartum and Post Abortion W OR Procedure W Catastrophic or Severe CC</t>
  </si>
  <si>
    <t>Ectopic Pregnancy W/O CC</t>
  </si>
  <si>
    <t>Ectopic Pregnancy W CC</t>
  </si>
  <si>
    <t>Vaginal Delivery W OR Procedure W/O Catastrophic or Severe CC</t>
  </si>
  <si>
    <t>Vaginal Delivery W OR Procedure W Catastrophic or Severe CC</t>
  </si>
  <si>
    <t>Caesarean Delivery W/O Catastrophic or Severe CC</t>
  </si>
  <si>
    <t>Caesarean Delivery W Severe CC</t>
  </si>
  <si>
    <t>Caesarean Delivery W Catastrophic CC</t>
  </si>
  <si>
    <t>Menstrual and Other Female Reproductive System Disorders</t>
  </si>
  <si>
    <t>Infections, Female Reproductive System</t>
  </si>
  <si>
    <t>Malignancy, Female Reproductive System W/O Catastrophic CC</t>
  </si>
  <si>
    <t>Malignancy, Female Reproductive System W Catastrophic CC</t>
  </si>
  <si>
    <t>Uterine and Adnexa Procedures for Malignancy W/O Catastrophic CC</t>
  </si>
  <si>
    <t>Uterine and Adnexa Procedures for Malignancy W Catastrophic CC</t>
  </si>
  <si>
    <t>Other Female Reproductive System OR Procedures</t>
  </si>
  <si>
    <t>Diagnostic Curettage or Diagnostic Hysteroscopy</t>
  </si>
  <si>
    <t>Conisation, Vagina, Cervix and Vulva Procedures</t>
  </si>
  <si>
    <t>Endoscopic and Laparoscopic Procedures for Female Reproductive System</t>
  </si>
  <si>
    <t>Other Uterine and Adnexa Procedures for Non-Malignancy</t>
  </si>
  <si>
    <t>Female Reproductive System Reconstructive Procs W/O Catastrophic or Severe CC</t>
  </si>
  <si>
    <t>Female Reproductive System Reconstructive Procs W Catastrophic or Severe CC</t>
  </si>
  <si>
    <t>Oophorectomies &amp; Complex Fallopian Tube Procs for Non-Malig W/O Cat or Sev CC</t>
  </si>
  <si>
    <t>Oophorectomies and Complex Fallopian Tube Procs for Non-Malig W Cat or Sev CC</t>
  </si>
  <si>
    <t>Hysterectomy for Non-Malignancy W/O Catastrophic or Severe CC</t>
  </si>
  <si>
    <t>Hysterectomy for Non-Malignancy W Catastrophic or Severe CC</t>
  </si>
  <si>
    <t>Pelvic Evisceration and Radical Vulvectomy</t>
  </si>
  <si>
    <t>Other Male Reproductive System Diagnoses</t>
  </si>
  <si>
    <t>Sterilisation, Male</t>
  </si>
  <si>
    <t>Inflammation of the Male Reproductive System</t>
  </si>
  <si>
    <t>Benign Prostatic Hypertrophy</t>
  </si>
  <si>
    <t>Malignancy, Male Reproductive System W/O Catastrophic or Severe CC</t>
  </si>
  <si>
    <t>Malignancy, Male Reproductive System W Catastrophic or Severe CC</t>
  </si>
  <si>
    <t>Cystourethroscopy, Sameday</t>
  </si>
  <si>
    <t>Other Male Reproductive System OR Procedures W/O CC</t>
  </si>
  <si>
    <t>Other Male Reproductive System OR Procedures W CC</t>
  </si>
  <si>
    <t>Circumcision</t>
  </si>
  <si>
    <t>Testes Procedures</t>
  </si>
  <si>
    <t>Penis Procedures</t>
  </si>
  <si>
    <t>Transurethral Prostatectomy W/O Catastrophic or Severe CC</t>
  </si>
  <si>
    <t>Transurethral Prostatectomy W Catastrophic or Severe CC</t>
  </si>
  <si>
    <t>Major Male Pelvic Procedures W/O Catastrophic or Severe CC</t>
  </si>
  <si>
    <t>Major Male Pelvic Procedures W Catastrophic or Severe CC</t>
  </si>
  <si>
    <t>Peritoneal Dialysis</t>
  </si>
  <si>
    <t>Other Kidney and Urinary Tract Diagnoses W/O Catastrophic or Severe CC</t>
  </si>
  <si>
    <t>Other Kidney and Urinary Tract Diagnoses W Catastrophic or Severe CC</t>
  </si>
  <si>
    <t>Urethral Stricture</t>
  </si>
  <si>
    <t>Kidney and Urinary Tract Signs and Symptoms W/O Catastrophic or Severe CC</t>
  </si>
  <si>
    <t>Kidney and Urinary Tract Signs and Symptoms W Catastrophic or Severe CC</t>
  </si>
  <si>
    <t>Urinary Stones and Obstruction</t>
  </si>
  <si>
    <t>Kidney and Urinary Tract Infections W/O Catastrophic or Severe CC</t>
  </si>
  <si>
    <t>Kidney and Urinary Tract Infections W Catastrophic or Severe CC</t>
  </si>
  <si>
    <t>Kidney and Urinary Tract Neoplasms W/O Catastrophic or Severe CC</t>
  </si>
  <si>
    <t>Kidney and Urinary Tract Neoplasms W Catastrophic or Severe CC</t>
  </si>
  <si>
    <t>Haemodialysis</t>
  </si>
  <si>
    <t>Renal Failure W/O Catastrophic or Severe CC</t>
  </si>
  <si>
    <t>Renal Failure W Severe CC</t>
  </si>
  <si>
    <t>Renal Failure W Catastrophic CC</t>
  </si>
  <si>
    <t>ESW Lithotripsy for Urinary Stones</t>
  </si>
  <si>
    <t>Ureteroscopy</t>
  </si>
  <si>
    <t>Other Procedures for Kidney and Urinary Tract Disorders W/O Cat or Sev CC</t>
  </si>
  <si>
    <t>Other Procedures for Kidney and Urinary Tract Disorders W Sev CC</t>
  </si>
  <si>
    <t>Other Procedures for Kidney and Urinary Tract Disorders W Cat CC</t>
  </si>
  <si>
    <t>Urethral Procedures W/O CC</t>
  </si>
  <si>
    <t>Urethral Procedures W CC</t>
  </si>
  <si>
    <t>Transurethral Procedures Except Prostatectomy W/O CC</t>
  </si>
  <si>
    <t>Transurethral Procedures Except Prostatectomy W CC</t>
  </si>
  <si>
    <t>Minor Bladder Procedures W/O Catastrophic or Severe CC</t>
  </si>
  <si>
    <t>Minor Bladder Procedures W Catastrophic or Severe CC</t>
  </si>
  <si>
    <t>Kidney, Ureter &amp; Major Bladder Procedures for Non-Neoplasm W/O Cat or Sev CC</t>
  </si>
  <si>
    <t>Kidney, Ureter and Major Bladder Procedures for Non-Neoplasm W Severe CC</t>
  </si>
  <si>
    <t>Kidney, Ureter &amp; Major Bladder Procedures for Non-Neoplasm W Catastrophic CC</t>
  </si>
  <si>
    <t>Kidney, Ureter and Major Bladder Procedures for Neoplasm W/O Cat or Sev CC</t>
  </si>
  <si>
    <t>Kidney, Ureter and Major Bladder Procedures for Neoplasm W Severe CC</t>
  </si>
  <si>
    <t>Kidney, Ureter and Major Bladder Procedures for Neoplasm W Catastrophic CC</t>
  </si>
  <si>
    <t>Operative Insertion of Peritoneal Catheter for Dialysis W/O Cat or Sev CC</t>
  </si>
  <si>
    <t>Operative Insertion of Peritoneal Catheter for Dialysis W Cat or Sev CC</t>
  </si>
  <si>
    <t>Endocrine Disorders W/O Catastrophic or Severe CC</t>
  </si>
  <si>
    <t>Endocrine Disorders W Catastrophic or Severe CC</t>
  </si>
  <si>
    <t>Inborn Errors of Metabolism W/O CC</t>
  </si>
  <si>
    <t>Inborn Errors of Metabolism W CC</t>
  </si>
  <si>
    <t>Miscellaneous Metabolic Disorders W/O Catastrophic or Severe CC</t>
  </si>
  <si>
    <t>Miscellaneous Metabolic Disorders W Catastrophic or Severe CC</t>
  </si>
  <si>
    <t>Severe Nutritional Disturbance</t>
  </si>
  <si>
    <t>Diabetes W/O Catastrophic or Severe CC</t>
  </si>
  <si>
    <t>Diabetes W Catastrophic or Severe CC</t>
  </si>
  <si>
    <t>Endoscopic or Investigative Procedure for Metabolic Disorders, Sameday</t>
  </si>
  <si>
    <t>Endoscopic or Investigative Proc for Metabolic Disorders W/O Catastrophic CC</t>
  </si>
  <si>
    <t>Endoscopic or Investigative Proc for Metabolic Disorders W Catastrophic CC</t>
  </si>
  <si>
    <t>Other Endocrine, Nutritional and Metabolic OR Procedures W/O CC</t>
  </si>
  <si>
    <t>Other Endocrine, Nutritional and Metabolic OR Procs W Severe or Moderate CC</t>
  </si>
  <si>
    <t>Other Endocrine, Nutritional and Metabolic OR Procedures W Catastrophic CC</t>
  </si>
  <si>
    <t>Thyroglossal Procedures</t>
  </si>
  <si>
    <t>Obesity Procedures</t>
  </si>
  <si>
    <t>Thyroid Procedures W/O Catastrophic or Severe CC</t>
  </si>
  <si>
    <t>Thyroid Procedures W Catastrophic or Severe CC</t>
  </si>
  <si>
    <t>Parathyroid Procedures W/O Catastrophic or Severe CC</t>
  </si>
  <si>
    <t>Parathyroid Procedures W Catastrophic or Severe CC</t>
  </si>
  <si>
    <t>Major Procedures for Obesity W/O CC</t>
  </si>
  <si>
    <t>Major Procedures for Obesity W CC</t>
  </si>
  <si>
    <t>Adrenal Procedures</t>
  </si>
  <si>
    <t>Pituitary Procedures W/O CC</t>
  </si>
  <si>
    <t>Pituitary Procedures W CC</t>
  </si>
  <si>
    <t>OR Procedures for Diabetic Complications W/O Catastrophic CC</t>
  </si>
  <si>
    <t>OR Procedures for Diabetic Complications W Catastrophic CC</t>
  </si>
  <si>
    <t>Skin Malignancy, Sameday</t>
  </si>
  <si>
    <t>Skin Malignancy W/O Catastrophic CC</t>
  </si>
  <si>
    <t>Skin Malignancy W Catastrophic CC</t>
  </si>
  <si>
    <t>Major Skin Disorders, Sameday</t>
  </si>
  <si>
    <t>Major Skin Disorders W/O Catastrophic or Severe CC</t>
  </si>
  <si>
    <t>Major Skin Disorders W Catastrophic or Severe CC</t>
  </si>
  <si>
    <t>Minor Skin Disorders, Sameday</t>
  </si>
  <si>
    <t>Minor Skin Disorders</t>
  </si>
  <si>
    <t>Trauma to the Skin, Subcutaneous Tissue and Breast W/O Cat or Sev CC</t>
  </si>
  <si>
    <t>Trauma to the Skin, Subcutaneous Tissue and Breast W Cat or Sev CC</t>
  </si>
  <si>
    <t>Cellulitis W/O Catastrophic or Severe CC</t>
  </si>
  <si>
    <t>Cellulitis W Catastrophic or Severe CC</t>
  </si>
  <si>
    <t>Non-Malignant Breast Disorders W/O CC</t>
  </si>
  <si>
    <t>Non-Malignant Breast Disorders W CC</t>
  </si>
  <si>
    <t>Malignant Breast Disorders W/O CC</t>
  </si>
  <si>
    <t>Malignant Breast Disorders W CC</t>
  </si>
  <si>
    <t>Skin Ulcers, Sameday</t>
  </si>
  <si>
    <t>Skin Ulcers W/O Catastrophic CC</t>
  </si>
  <si>
    <t>Skin Ulcers W Catastrophic CC</t>
  </si>
  <si>
    <t>Major Breast Reconstructions</t>
  </si>
  <si>
    <t>Lower Limb Procs W/O Ulcer/Cellulitis W/O Cat CC W/O (Skin Graft and Sev CC)</t>
  </si>
  <si>
    <t>Lower Limb Procs W/O Ulcer/Cellulitis W Cat CC or W (Skin Graft and Sev CC)</t>
  </si>
  <si>
    <t>Lower Limb Procs W Ulcer/Cellulitis W/O Cat CC W/O Skin Graft/Flap Repair</t>
  </si>
  <si>
    <t>Lower Limb Procs W Ulcer/Cellulitis W/O Cat CC W Skin Graft/Flap Repair</t>
  </si>
  <si>
    <t>Lower Limb Procs W Ulcer/Cellulitis W Catastrophic CC</t>
  </si>
  <si>
    <t>Other Skin, Subcutaneous Tissue and Breast Procedures</t>
  </si>
  <si>
    <t>Skin, Subcutaneous Tissue and Breast Plastic OR Procedures</t>
  </si>
  <si>
    <t>Perianal and Pilonidal Procedures</t>
  </si>
  <si>
    <t>Other Skin Graft and/or Debridement Procedures W/O CC</t>
  </si>
  <si>
    <t>Other Skin Graft and/or Debridement Procedures W CC</t>
  </si>
  <si>
    <t>Minor Procedures for Non-Malignant Breast Conditions</t>
  </si>
  <si>
    <t>Minor Procedures for Malignant Breast Conditions</t>
  </si>
  <si>
    <t>Major Procedures for Non-Malignant Breast Conditions</t>
  </si>
  <si>
    <t>Major Procedures for Malignant Breast Conditions</t>
  </si>
  <si>
    <t>Microvas Tiss Transf for Skin, Subcutaneous Tiss &amp; Breast Disd W/O Cat/Sev CC</t>
  </si>
  <si>
    <t>Microvas Tiss Transf for Skin, Subcutaneous Tiss &amp; Breast Disd W Cat/Sev CC</t>
  </si>
  <si>
    <t>Pathological Fracture W/O Catastrophic CC</t>
  </si>
  <si>
    <t>Pathological Fracture W Catastrophic CC</t>
  </si>
  <si>
    <t>Fractures of Neck of Femur W/O Catastrophic or Severe CC</t>
  </si>
  <si>
    <t>Fractures of Neck of Femur W Catastrophic or Severe CC</t>
  </si>
  <si>
    <t>Fractures of Pelvis W/O Catastrophic or Severe CC</t>
  </si>
  <si>
    <t>Fractures of Pelvis W Catastrophic or Severe CC</t>
  </si>
  <si>
    <t>Other Musculoskeletal Disorders W/O Catastrophic or Severe CC</t>
  </si>
  <si>
    <t>Other Musculoskeletal Disorders W Catastrophic or Severe CC</t>
  </si>
  <si>
    <t>Injury to Shoulder, Arm, Elbow, Knee, Leg or Ankle W/O CC</t>
  </si>
  <si>
    <t>Injury to Shoulder, Arm, Elbow, Knee, Leg or Ankle W CC</t>
  </si>
  <si>
    <t>Injury to Forearm, Wrist, Hand or Foot</t>
  </si>
  <si>
    <t>Aftercare of Musculoskeletal Implants/Prostheses W/O Cat or Sev CC</t>
  </si>
  <si>
    <t>Aftercare of Musculoskeletal Implants/Prostheses W Catastrophic or Severe CC</t>
  </si>
  <si>
    <t>Specific Musculotendinous Disorders W/O Catastrophic or Severe CC</t>
  </si>
  <si>
    <t>Specific Musculotendinous Disorders W Catastrophic or Severe CC</t>
  </si>
  <si>
    <t>Other Musculotendinous Disorders W/O Catastrophic or Severe CC</t>
  </si>
  <si>
    <t>Other Musculotendinous Disorders W Catastrophic or Severe CC</t>
  </si>
  <si>
    <t>Bone Diseases and Arthropathies W/O Catastrophic or Severe CC</t>
  </si>
  <si>
    <t>Bone Diseases and Arthropathies W Catastrophic or Severe CC</t>
  </si>
  <si>
    <t>Non-surgical Spinal Disorders, Sameday</t>
  </si>
  <si>
    <t>Non-surgical Spinal Disorders W/O CC</t>
  </si>
  <si>
    <t>Non-surgical Spinal Disorders W CC</t>
  </si>
  <si>
    <t>Septic Arthritis W/O Catastrophic or Severe CC</t>
  </si>
  <si>
    <t>Septic Arthritis W Catastrophic or Severe CC</t>
  </si>
  <si>
    <t>Inflammatory Musculoskeletal Disorders W/O Cat or Sev CC</t>
  </si>
  <si>
    <t>Inflammatory Musculoskeletal Disorders W Cat or Sev CC</t>
  </si>
  <si>
    <t>Musculoskeletal Malignant Neoplasms W/O Catastrophic CC</t>
  </si>
  <si>
    <t>Musculoskeletal Malignant Neoplasms W Catastrophic CC</t>
  </si>
  <si>
    <t>Osteomyelitis W/O Catastrophic or Severe CC</t>
  </si>
  <si>
    <t>Osteomyelitis W Catastrophic or Severe CC</t>
  </si>
  <si>
    <t>Sprains, Strains and Dislocations of Hip, Pelvis and Thigh W/O CC</t>
  </si>
  <si>
    <t>Sprains, Strains and Dislocations of Hip, Pelvis and Thigh W CC</t>
  </si>
  <si>
    <t>Distal Femoral Fractures W/O CC</t>
  </si>
  <si>
    <t>Distal Femoral Fractures W CC</t>
  </si>
  <si>
    <t>Femoral Shaft Fractures</t>
  </si>
  <si>
    <t>Knee Revision W/O Catastrophic or Severe CC</t>
  </si>
  <si>
    <t>Knee Revision W Severe CC</t>
  </si>
  <si>
    <t>Knee Revision W Catastrophic CC</t>
  </si>
  <si>
    <t>Hip Revision W/O Catastrophic CC</t>
  </si>
  <si>
    <t>Hip Revision W Catastrophic CC</t>
  </si>
  <si>
    <t>Hand Procedures</t>
  </si>
  <si>
    <t>Knee Reconstruction or Revision</t>
  </si>
  <si>
    <t>Other Musculoskeletal Procedures W/O CC</t>
  </si>
  <si>
    <t>Other Musculoskeletal Procedures W CC</t>
  </si>
  <si>
    <t>Soft Tissue Procedures W/O CC</t>
  </si>
  <si>
    <t>Soft Tissue Procedures W CC</t>
  </si>
  <si>
    <t>Bone and Joint Diagnostic Procedures Including Biopsy W/O CC</t>
  </si>
  <si>
    <t>Bone and Joint Diagnostic Procedures Including Biopsy W CC</t>
  </si>
  <si>
    <t>Arthroscopy</t>
  </si>
  <si>
    <t>Local Excision and Removal of Internal Fixation Devices Excl Hip and Femur</t>
  </si>
  <si>
    <t>Local Excision and Removal of Internal Fixation Devices of Hip and Femur</t>
  </si>
  <si>
    <t>Other Foot Procedures</t>
  </si>
  <si>
    <t>Other Elbow or Forearm Procedures W/O CC</t>
  </si>
  <si>
    <t>Other Elbow or Forearm Procedures W CC</t>
  </si>
  <si>
    <t>Other Knee Procedures</t>
  </si>
  <si>
    <t>Maxillo-Facial Surgery W/O CC</t>
  </si>
  <si>
    <t>Maxillo-Facial Surgery W CC</t>
  </si>
  <si>
    <t>Other Shoulder Procedures</t>
  </si>
  <si>
    <t>Cranio-Facial Surgery</t>
  </si>
  <si>
    <t>Humerus, Tibia, Fibula and Ankle Procedures W/O CC</t>
  </si>
  <si>
    <t>Humerus, Tibia, Fibula and Ankle Procedures W CC</t>
  </si>
  <si>
    <t>Infect/Inflam of Bone and Joint W Misc Musculoskeletal Procs W/O CC</t>
  </si>
  <si>
    <t>Infect/Inflam of Bone and Joint W Misc Musculoskeletal Procs W Sev or Mod CC</t>
  </si>
  <si>
    <t>Infect/Inflam of Bone and Joint W Misc Musculoskeletal Procs W Cat CC</t>
  </si>
  <si>
    <t>Limb Lengthening Procedures</t>
  </si>
  <si>
    <t>Other Back and Neck Procedures W/O Catastrophic or Severe CC</t>
  </si>
  <si>
    <t>Other Back and Neck Procedures W Catastrophic or Severe CC</t>
  </si>
  <si>
    <t>Spinal Fusion W/O Catastrophic CC</t>
  </si>
  <si>
    <t>Spinal Fusion W Catastrophic CC</t>
  </si>
  <si>
    <t>Other Hip and Femur Procedures W/O Catastrophic CC</t>
  </si>
  <si>
    <t>Other Hip and Femur Procedures W Catastrophic CC</t>
  </si>
  <si>
    <t>Amputation</t>
  </si>
  <si>
    <t>Spinal Fusion W Deformity</t>
  </si>
  <si>
    <t>Other Joint Replacement W/O Catastrophic or Severe CC</t>
  </si>
  <si>
    <t>Other Joint Replacement W Catastrophic or Severe CC</t>
  </si>
  <si>
    <t>Knee Replacement W/O Catastrophic or Severe CC</t>
  </si>
  <si>
    <t>Knee Replacement W Catastrophic or Severe CC</t>
  </si>
  <si>
    <t>Hip Replacement W/O Catastrophic CC</t>
  </si>
  <si>
    <t>Hip Replacement W Catastrophic CC</t>
  </si>
  <si>
    <t>Skin Graft W/O Catastrophic or Severe CC, Excluding Hand</t>
  </si>
  <si>
    <t>Microvascular Tissue Transfer or (Skin Graft W Cat or Sev CC), Excluding Hand</t>
  </si>
  <si>
    <t>Bilateral/Multiple Major Joint Pr of Lower Extremity W/O Revision W/O Cat CC</t>
  </si>
  <si>
    <t>Bilateral/Multiple Major Joint Proc of Lower Extremity W Revision or W Cat CC</t>
  </si>
  <si>
    <t>Disorders of the Biliary Tract W/O CC</t>
  </si>
  <si>
    <t>Disorders of the Biliary Tract W CC</t>
  </si>
  <si>
    <t>Disorders of Liver Excep Malig, Cirrhosis, Alcoholic Hepatitis W/O Cat/Sev CC</t>
  </si>
  <si>
    <t>Disorders of Liver Except Malig, Cirrhosis, Alcoholic Hepatitis W Cat/Sev CC</t>
  </si>
  <si>
    <t>Disorders of Pancreas Except for Malignancy W/O Catastrophic or Severe CC</t>
  </si>
  <si>
    <t>Disorders of Pancreas Except for Malignancy W Catastrophic or Severe CC</t>
  </si>
  <si>
    <t>Malignancy of Hepatobiliary System, Pancreas W/O Catastrophic CC</t>
  </si>
  <si>
    <t>Malignancy of Hepatobiliary System, Pancreas W Catastrophic CC</t>
  </si>
  <si>
    <t>Cirrhosis and Alcoholic Hepatitis W/O CC</t>
  </si>
  <si>
    <t>Cirrhosis and Alcoholic Hepatitis W Severe or Moderate CC</t>
  </si>
  <si>
    <t>Cirrhosis and Alcoholic Hepatitis W Catastrophic CC</t>
  </si>
  <si>
    <t>ERCP Procedures W/O Catastrophic or Severe CC</t>
  </si>
  <si>
    <t>ERCP Procedures W Catastrophic or Severe CC</t>
  </si>
  <si>
    <t>Endoscopic Procedures for Bleeding Oesophageal Varices W/O Catastrophic CC</t>
  </si>
  <si>
    <t>Endoscopic Procedures for Bleeding Oesophageal Varices W Catastrophic CC</t>
  </si>
  <si>
    <t>Laparoscopic Cholecystectomy W/O Closed CDE W/O Cat or Sev CC</t>
  </si>
  <si>
    <t>Laparoscopic Cholecystectomy W Closed CDE or W (Cat or Sev CC)</t>
  </si>
  <si>
    <t>Open Cholecystectomy W/O Closed CDE W/O Catastrophic CC</t>
  </si>
  <si>
    <t>Open Cholecystectomy W Closed CDE or W Catastrophic CC</t>
  </si>
  <si>
    <t>Other Hepatobiliary and Pancreas OR Procedures W/O Catastrophic CC</t>
  </si>
  <si>
    <t>Other Hepatobiliary and Pancreas OR Procedures W Catastrophic CC</t>
  </si>
  <si>
    <t>Hepatobiliary Diagnostic Procedures W/O Catastrophic CC</t>
  </si>
  <si>
    <t>Hepatobiliary Diagnostic Procedures W Catastrophic CC</t>
  </si>
  <si>
    <t>Major Biliary Tract Procedures W/O Catastrophic or Severe CC</t>
  </si>
  <si>
    <t>Major Biliary Tract Procedures W Severe CC</t>
  </si>
  <si>
    <t>Major Biliary Tract Procedures W Catastrophic CC</t>
  </si>
  <si>
    <t>Pancreas, Liver and Shunt Procedures W/O Catastrophic CC</t>
  </si>
  <si>
    <t>Pancreas, Liver and Shunt Procedures W Catastrophic CC</t>
  </si>
  <si>
    <t>Other Digestive System Diagnoses W/O Catastrophic or Severe CC</t>
  </si>
  <si>
    <t>Other Digestive System Diagnoses W Catastrophic or Severe CC</t>
  </si>
  <si>
    <t>Oesophagitis and Gastroenteritis W/O Cat/Sev CC</t>
  </si>
  <si>
    <t>Oesophagitis and Gastroenteritis W Cat/Sev CC</t>
  </si>
  <si>
    <t>Abdominal Pain or Mesenteric Adenitis</t>
  </si>
  <si>
    <t>GI Obstruction W/O Catastrophic or Severe CC</t>
  </si>
  <si>
    <t>GI Obstruction W Catastrophic or Severe CC</t>
  </si>
  <si>
    <t>Inflammatory Bowel Disease W/O CC</t>
  </si>
  <si>
    <t>Inflammatory Bowel Disease W CC</t>
  </si>
  <si>
    <t>Uncomplicated Peptic Ulcer</t>
  </si>
  <si>
    <t>Complicated Peptic Ulcer</t>
  </si>
  <si>
    <t>GI Haemorrhage W/O Catastrophic or Severe CC</t>
  </si>
  <si>
    <t>GI Haemorrhage W Catastrophic or Severe CC</t>
  </si>
  <si>
    <t>Digestive Malignancy W/O Catastrophic CC</t>
  </si>
  <si>
    <t>Digestive Malignancy W Catastrophic CC</t>
  </si>
  <si>
    <t>Colonscopy, Sameday</t>
  </si>
  <si>
    <t>Colonscopy W/O Catastrophic or Severe CC</t>
  </si>
  <si>
    <t>Colonscopy W Catastrophic or Severe CC</t>
  </si>
  <si>
    <t>Other Gastroscopy, Sameday</t>
  </si>
  <si>
    <t>Other Gastroscopy W/O Catastrophic CC</t>
  </si>
  <si>
    <t>Other Gastroscopy W Catastrophic CC</t>
  </si>
  <si>
    <t>Complex Gastroscopy, Sameday</t>
  </si>
  <si>
    <t>Complex Gastroscopy W/O Catastrophic CC</t>
  </si>
  <si>
    <t>Complex Gastroscopy W Catastrophic CC</t>
  </si>
  <si>
    <t>Other Digestive System OR Procedures W/O CC</t>
  </si>
  <si>
    <t>Other Digestive System OR Procedures W Severe or Moderate CC</t>
  </si>
  <si>
    <t>Other Digestive System OR Procedures W Catastrophic CC</t>
  </si>
  <si>
    <t>Anal and Stomal Procedures</t>
  </si>
  <si>
    <t>Hernia Procedures W/O CC</t>
  </si>
  <si>
    <t>Hernia Procedures W CC</t>
  </si>
  <si>
    <t>Appendicectomy W/O Malignancy or Peritonitis W/O Cat or Sev CC</t>
  </si>
  <si>
    <t>Appendicectomy W Malignancy or Peritonitis or W Catastrophic or Severe CC</t>
  </si>
  <si>
    <t>Pyloromyotomy Procedure</t>
  </si>
  <si>
    <t>Minor Small and Large Bowel Procedures W/O CC</t>
  </si>
  <si>
    <t>Minor Small and Large Bowel Procedures W Severe or Moderate CC</t>
  </si>
  <si>
    <t>Minor Small and Large Bowel Procedures W Catastrophic CC</t>
  </si>
  <si>
    <t>Peritoneal Adhesiolysis W/O CC</t>
  </si>
  <si>
    <t>Peritoneal Adhesiolysis W Severe or Moderate CC</t>
  </si>
  <si>
    <t>Peritoneal Adhesiolysis W Catastrophic CC</t>
  </si>
  <si>
    <t>Stomach, Oesophageal and Duodenal Procedures W/O Malignancy W/O CC</t>
  </si>
  <si>
    <t>Stomach, Oesophageal and Duodenal Procedures W/O Malignancy W Sev or Mod CC</t>
  </si>
  <si>
    <t>Stomach, Oesophageal and Duodenal Procedure W Malignancy or W Catastrophic CC</t>
  </si>
  <si>
    <t>Major Small and Large Bowel Procedures W/O Catastrophic CC</t>
  </si>
  <si>
    <t>Major Small and Large Bowel Procedures W Catastrophic CC</t>
  </si>
  <si>
    <t>Rectal Resection W/O Catastrophic CC</t>
  </si>
  <si>
    <t>Rectal Resection W Catastrophic CC</t>
  </si>
  <si>
    <t>Arrhythmia, Cardiac Arrest and Conduction Disorders W/O Cat or Sev CC</t>
  </si>
  <si>
    <t>Arrhythmia, Cardiac Arrest and Conduction Disorders W Cat or Sev CC</t>
  </si>
  <si>
    <t>Other Circulatory System Diagnoses W/O CC</t>
  </si>
  <si>
    <t>Other Circulatory System Diagnoses W Severe or Moderate CC</t>
  </si>
  <si>
    <t>Other Circulatory System Diagnoses W Catastrophic CC</t>
  </si>
  <si>
    <t>Chest Pain</t>
  </si>
  <si>
    <t>Syncope and Collapse W/O Catastrophic or Severe CC</t>
  </si>
  <si>
    <t>Syncope and Collapse W Catastrophic or Severe CC</t>
  </si>
  <si>
    <t>Unstable Angina W/O Catastrophic or Severe CC</t>
  </si>
  <si>
    <t>Unstable Angina W Catastrophic or Severe CC</t>
  </si>
  <si>
    <t>Valvular Disorders W/O Catastrophic or Severe CC</t>
  </si>
  <si>
    <t>Valvular Disorders W Catastrophic or Severe CC</t>
  </si>
  <si>
    <t>Congenital Heart Disease W/O CC</t>
  </si>
  <si>
    <t>Congenital Heart Disease W CC</t>
  </si>
  <si>
    <t>Hypertension W/O Catastrophic or Severe CC</t>
  </si>
  <si>
    <t>Hypertension W Catastrophic or Severe CC</t>
  </si>
  <si>
    <t>Coronary Atherosclerosis W/O Catastrophic or Severe CC</t>
  </si>
  <si>
    <t>Coronary Atherosclerosis W Catastrophic or Severe CC</t>
  </si>
  <si>
    <t>Peripheral Vascular Disorders W/O Catastrophic or Severe CC</t>
  </si>
  <si>
    <t>Peripheral Vascular Disorders W Catastrophic or Severe CC</t>
  </si>
  <si>
    <t>Skin Ulcers in Circulatory Disorders W/O Catastrophic or Severe CC</t>
  </si>
  <si>
    <t>Skin Ulcers in Circulatory Disorders W Catastrophic or Severe CC</t>
  </si>
  <si>
    <t>Venous Thrombosis W/O Catastrophic or Severe CC</t>
  </si>
  <si>
    <t>Venous Thrombosis W Catastrophic or Severe CC</t>
  </si>
  <si>
    <t>Heart Failure and Shock W/O Catastrophic CC</t>
  </si>
  <si>
    <t>Heart Failure and Shock W Catastrophic CC</t>
  </si>
  <si>
    <t>Infective Endocarditis W/O Catastrophic CC</t>
  </si>
  <si>
    <t>Infective Endocarditis W Catastrophic CC</t>
  </si>
  <si>
    <t>Circulatory Disorders W AMI W/O Invasive Cardiac Inves Pr W/O Catastrophic CC</t>
  </si>
  <si>
    <t>Circulatory Disorders W AMI W/O Invasive Cardiac Inves Proc W Catastrophic CC</t>
  </si>
  <si>
    <t>Circulatory System Diagnosis W Non-Invasive Ventilation</t>
  </si>
  <si>
    <t>Circulatory Disorders W/O AMI W Invasive Cardiac Inves Proc, Sameday</t>
  </si>
  <si>
    <t>Circulatory Disorders W/O AMI W Invasive Cardiac Inves Proc W/O Cat or Sev CC</t>
  </si>
  <si>
    <t>Circulatory Disorders W/O AMI W Invasive Cardiac Inves Proc W Cat or Sev CC</t>
  </si>
  <si>
    <t>Circulatory Disorders W AMI W Invasive Cardiac Inves Proc W/O Cat or Sev CC</t>
  </si>
  <si>
    <t>Circulatory Disorders W AMI W Invasive Cardiac Inves Proc W Cat or Sev CC</t>
  </si>
  <si>
    <t>Circulatory System Diagnosis W Ventilator Support W/O Catastrophic CC</t>
  </si>
  <si>
    <t>Circulatory System Diagnosis W Ventilator Support W Catastrophic CC</t>
  </si>
  <si>
    <t>Other Circulatory System OR Procedures W/O Catastrophic CC</t>
  </si>
  <si>
    <t>Other Circulatory System OR Procedures W Catastrophic CC</t>
  </si>
  <si>
    <t>Vein Ligation and Stripping</t>
  </si>
  <si>
    <t>Trans-Vascular Percutaneous Cardiac Intervention</t>
  </si>
  <si>
    <t>Other Pacemaker Procedures W/O CC</t>
  </si>
  <si>
    <t>Other Pacemaker Procedures W CC</t>
  </si>
  <si>
    <t>Insertion or Replacement of Pacemaker Generator W/O Catastrophic or Severe CC</t>
  </si>
  <si>
    <t>Insertion or Replacement of Pacemaker Generator W Catastrophic or Severe CC</t>
  </si>
  <si>
    <t>Interventional Coronary Procedures W/O AMI W/O Stent Implantation W/O CC</t>
  </si>
  <si>
    <t>Interventional Coronary Procedures W/O AMI W/O Stent Implantation W CC</t>
  </si>
  <si>
    <t>Interventional Coronary Procs W/O AMI W Stent Implantation W/O Cat or Sev CC</t>
  </si>
  <si>
    <t>Interventional Coronary Procs W/O AMI W Stent Implantation W Cat or Sev CC</t>
  </si>
  <si>
    <t>Vascular Procs Except Major Reconstruction W/O CPB Pump W/O CC</t>
  </si>
  <si>
    <t>Vascular Procs Except Major Reconstruction W/O CPB Pump W Sev or Mod CC</t>
  </si>
  <si>
    <t>Vascular Procs Except Major Reconstruction W/O CPB Pump W Cat CC</t>
  </si>
  <si>
    <t>Upper Limb and Toe Amputation for Circulatory Sys Disorders W/O Cat or Sev CC</t>
  </si>
  <si>
    <t>Upper Limb and Toe Amputation for Circulatory Sys Disorders W Cat or Sev CC</t>
  </si>
  <si>
    <t>Implantation or Replacement of Pacemaker, Total System W/O Catastrophic CC</t>
  </si>
  <si>
    <t>Implantation or Replacement of Pacemaker, Total System W Catastrophic CC</t>
  </si>
  <si>
    <t>Amputation for Circ System Except Upper Limb and Toe W/O Catastrophic CC</t>
  </si>
  <si>
    <t>Amputation for Circ System Except Upper Limb and Toe W Catastrophic CC</t>
  </si>
  <si>
    <t>Interventional Coronary Procedures W AMI W/O Catastrophic CC</t>
  </si>
  <si>
    <t>Interventional Coronary Procedures W AMI W Catastrophic CC</t>
  </si>
  <si>
    <t>Other Cardiothoracic Procedures W/O CPB Pump W/O CC</t>
  </si>
  <si>
    <t>Other Cardiothoracic Procedures W/O CPB Pump W Severe or Moderate CC</t>
  </si>
  <si>
    <t>Other Cardiothoracic Procedures W/O CPB Pump W Catastrophic CC</t>
  </si>
  <si>
    <t>Major Reconstruct Vascular Procedures W/O CPB Pump W/O Catastrophic CC</t>
  </si>
  <si>
    <t>Major Reconstruct Vascular Procedures W/O CPB Pump W Catastrophic CC</t>
  </si>
  <si>
    <t>Other Cardiothoracic/Vascular Procedures W CPB Pump W/O CC</t>
  </si>
  <si>
    <t>Other Cardiothoracic/Vascular Procedures W CPB Pump W Severe or Moderate CC</t>
  </si>
  <si>
    <t>Other Cardiothoracic/Vascular Procedures W CPB Pump W Catastrophic CC</t>
  </si>
  <si>
    <t>Coronary Bypass W/O Invasive Cardiac Inves W/O Reoperation W/O Cat or Sev CC</t>
  </si>
  <si>
    <t>Coronary Bypass W/O Invasive Cardiac Inves W Reoperation or W Cat or Sev CC</t>
  </si>
  <si>
    <t>Coronary Bypass W Invasive Cardiac Investigation W/O Reoperation W/O Cat CC</t>
  </si>
  <si>
    <t>Coronary Bypass W Invasive Cardiac Investigation W Reoperation or W Cat CC</t>
  </si>
  <si>
    <t>Cardiac Valve Proc W CPB Pump W/O Invasive Cardiac Inves W/O Cat CC</t>
  </si>
  <si>
    <t>Cardiac Valve Proc W CPB Pump W/O Invasive Cardiac Inves W Cat CC</t>
  </si>
  <si>
    <t>Cardiac Valve Proc W CPB Pump W Invasive Cardiac Investigation W/O Cat CC</t>
  </si>
  <si>
    <t>Cardiac Valve Proc W CPB Pump W Invasive Cardiac Investigation W Cat CC</t>
  </si>
  <si>
    <t>Other AICD Procedures</t>
  </si>
  <si>
    <t>Implantation or Replacement of AICD, Total System W/O Catastrophic CC</t>
  </si>
  <si>
    <t>Implantation or Replacement of AICD, Total System W Catastrophic CC</t>
  </si>
  <si>
    <t>Respiratory Tuberculosis</t>
  </si>
  <si>
    <t>Other Respiratory System Diagnosis W/O CC</t>
  </si>
  <si>
    <t>Other Respiratory System Diagnosis W Severe or Moderate CC</t>
  </si>
  <si>
    <t>Other Respiratory System Diagnosis W Catastrophic CC</t>
  </si>
  <si>
    <t>Interstitial Lung Disease W/O CC</t>
  </si>
  <si>
    <t>Interstitial Lung Disease W Severe or Moderate CC</t>
  </si>
  <si>
    <t>Interstitial Lung Disease W Catastrophic CC</t>
  </si>
  <si>
    <t>Pleural Effusion W/O CC</t>
  </si>
  <si>
    <t>Pleural Effusion W Severe or Moderate CC</t>
  </si>
  <si>
    <t>Pleural Effusion W Catastrophic CC</t>
  </si>
  <si>
    <t>Respiratory Problems Arising from Neonatal Period</t>
  </si>
  <si>
    <t>Respiratory Neoplasms W/O Catastrophic CC</t>
  </si>
  <si>
    <t>Respiratory Neoplasms W Catastrophic CC</t>
  </si>
  <si>
    <t>Whooping Cough and Acute Bronchiolitis W/O CC</t>
  </si>
  <si>
    <t>Whooping Cough and Acute Bronchiolitis W CC</t>
  </si>
  <si>
    <t>Bronchitis and Asthma W/O CC</t>
  </si>
  <si>
    <t>Bronchitis and Asthma W CC</t>
  </si>
  <si>
    <t>Pneumothorax W/O CC</t>
  </si>
  <si>
    <t>Pneumothorax W CC</t>
  </si>
  <si>
    <t>Respiratory Signs and Symptoms W/O Catastrophic or Severe CC</t>
  </si>
  <si>
    <t>Respiratory Signs and Symptoms W Catastrophic or Severe CC</t>
  </si>
  <si>
    <t>Major Chest Trauma W/O CC</t>
  </si>
  <si>
    <t>Major Chest Trauma W Severe or Moderate CC</t>
  </si>
  <si>
    <t>Major Chest Trauma W Catastrophic CC</t>
  </si>
  <si>
    <t>Chronic Obstructive Airways Disease W/O Catastrophic CC</t>
  </si>
  <si>
    <t>Chronic Obstructive Airways Disease W Catastrophic CC</t>
  </si>
  <si>
    <t>Pulmonary Oedema and Respiratory Failure W/O Catastrophic CC</t>
  </si>
  <si>
    <t>Pulmonary Oedema and Respiratory Failure W Catastrophic CC</t>
  </si>
  <si>
    <t>Sleep Apnoea</t>
  </si>
  <si>
    <t>Respiratory Infections/Inflammations W/O CC</t>
  </si>
  <si>
    <t>Respiratory Infections/Inflammations W Severe or Moderate CC</t>
  </si>
  <si>
    <t>Respiratory Infections/Inflammations W Catastrophic CC</t>
  </si>
  <si>
    <t>Pulmonary Embolism W/O Catastrophic CC</t>
  </si>
  <si>
    <t>Pulmonary Embolism W Catastrophic CC</t>
  </si>
  <si>
    <t>Cystic Fibrosis W/O Catastrophic or Severe CC</t>
  </si>
  <si>
    <t>Cystic Fibrosis W Catastrophic or Severe CC</t>
  </si>
  <si>
    <t>Bronchoscopy, Sameday</t>
  </si>
  <si>
    <t>Bronchoscopy W/O Catastrophic CC</t>
  </si>
  <si>
    <t>Bronchoscopy W Catastrophic CC</t>
  </si>
  <si>
    <t>Respiratory System Diagnosis W Non-Invasive Ventilation</t>
  </si>
  <si>
    <t>Respiratory System Diagnosis W Ventilator Support W/O Catastrophic CC</t>
  </si>
  <si>
    <t>Respiratory System Diagnosis W Ventilator Support W Catastrophic CC</t>
  </si>
  <si>
    <t>Other Respiratory System OR Procedures W/O CC</t>
  </si>
  <si>
    <t>Other Respiratory System OR Procedures W Severe or Moderate CC</t>
  </si>
  <si>
    <t>Other Respiratory System OR Procedures W Catastrophic CC</t>
  </si>
  <si>
    <t>Major Chest Procedures W/O Catastrophic CC</t>
  </si>
  <si>
    <t>Major Chest Procedures W Catastrophic CC</t>
  </si>
  <si>
    <t>Oral and Dental Disorders Except Extractions and Restorations, Sameday</t>
  </si>
  <si>
    <t>Oral and Dental Disorders Except Extractions and Restorations</t>
  </si>
  <si>
    <t>Other Ear, Nose, Mouth and Throat Diagnoses W/O CC</t>
  </si>
  <si>
    <t>Other Ear, Nose, Mouth and Throat Diagnoses W CC</t>
  </si>
  <si>
    <t>Nasal Trauma and Deformity</t>
  </si>
  <si>
    <t>Laryngotracheitis and Epiglottitis</t>
  </si>
  <si>
    <t>Otitis Media and URI</t>
  </si>
  <si>
    <t>Epistaxis</t>
  </si>
  <si>
    <t>Dysequilibrium</t>
  </si>
  <si>
    <t>Ear, Nose, Mouth and Throat Malignancy W/O Catastrophic or Severe CC</t>
  </si>
  <si>
    <t>Ear, Nose, Mouth and Throat Malignancy W Catastrophic or Severe CC</t>
  </si>
  <si>
    <t>Dental Extractions and Restorations</t>
  </si>
  <si>
    <t>Mastoid Procedures</t>
  </si>
  <si>
    <t>Mouth and Salivary Gland Procedures</t>
  </si>
  <si>
    <t>Myringotomy W Tube Insertion</t>
  </si>
  <si>
    <t>Other Ear, Nose, Mouth and Throat Procedures</t>
  </si>
  <si>
    <t>Tonsillectomy and/or Adenoidectomy</t>
  </si>
  <si>
    <t>Nasal Procedures</t>
  </si>
  <si>
    <t>Sinus and Complex Middle Ear Procedures</t>
  </si>
  <si>
    <t>Parotid Gland Procedures</t>
  </si>
  <si>
    <t>Maxillo Surgery W/O CC</t>
  </si>
  <si>
    <t>Maxillo Surgery W CC</t>
  </si>
  <si>
    <t>Surgical Repair for Cleft Lip or Palate Diagnosis</t>
  </si>
  <si>
    <t>Head and Neck Procedures W/O Malignancy W/O CC</t>
  </si>
  <si>
    <t>Head and Neck Procedures W Malignancy or Moderate CC</t>
  </si>
  <si>
    <t>Head and Neck Procedures W Catastrophic or Severe CC</t>
  </si>
  <si>
    <t>Cochlear Implant</t>
  </si>
  <si>
    <t>Other Disorders of the Eye</t>
  </si>
  <si>
    <t>Hyphema and Medically Managed Trauma to the Eye</t>
  </si>
  <si>
    <t>Neurological and Vascular Disorders of the Eye W/O CC</t>
  </si>
  <si>
    <t>Neurological and Vascular Disorders of the Eye W CC</t>
  </si>
  <si>
    <t>Acute and Major Eye Infections W/O CC</t>
  </si>
  <si>
    <t>Acute and Major Eye Infections W CC</t>
  </si>
  <si>
    <t>Lens Procedures</t>
  </si>
  <si>
    <t>Glaucoma and Complex Cataract Procedures, Sameday</t>
  </si>
  <si>
    <t>Glaucoma and Complex Cataract Procedures</t>
  </si>
  <si>
    <t>Other Eye Procedures</t>
  </si>
  <si>
    <t>Lacrimal Procedures</t>
  </si>
  <si>
    <t>Other Corneal, Scleral and Conjunctival Procedures</t>
  </si>
  <si>
    <t>Eyelid Procedures</t>
  </si>
  <si>
    <t>Strabismus Procedures</t>
  </si>
  <si>
    <t>Dacryocystorhinostomy</t>
  </si>
  <si>
    <t>Major Corneal, Scleral and Conjunctival Procedures</t>
  </si>
  <si>
    <t>Retinal Procedures</t>
  </si>
  <si>
    <t>Enucleations and Orbital Procedures</t>
  </si>
  <si>
    <t>Procedures for Penetrating Eye Injury</t>
  </si>
  <si>
    <t>Chronic and Unspecified Paraplegia/Quadriplegia W or W/O OR Pr W/O Cat/Sev CC</t>
  </si>
  <si>
    <t>Chronic and Unspecified Paraplegia/Quadriplegia W or W/O OR Procs W Severe CC</t>
  </si>
  <si>
    <t>Chronic and Unspecified Paraplegia/Quadriplegia W or W/O OR Procs W Cat CC</t>
  </si>
  <si>
    <t>Other Disorders of the Nervous System W/O Catastrophic or Severe CC</t>
  </si>
  <si>
    <t>Other Disorders of the Nervous System W Catastrophic or Severe CC</t>
  </si>
  <si>
    <t>Other Head Injury</t>
  </si>
  <si>
    <t>Skull Fractures W/O Catastrophic or Severe CC</t>
  </si>
  <si>
    <t>Skull Fractures W Catastrophic or Severe CC</t>
  </si>
  <si>
    <t>Intracranial Injury W/O Catastrophic or Severe CC</t>
  </si>
  <si>
    <t>Intracranial Injury W Catastrophic or Severe CC</t>
  </si>
  <si>
    <t>Headache</t>
  </si>
  <si>
    <t>Seizure W/O Catastrophic or Severe CC</t>
  </si>
  <si>
    <t>Seizure W Catastrophic or Severe CC</t>
  </si>
  <si>
    <t>Febrile Convulsions</t>
  </si>
  <si>
    <t>Nontraumatic Stupor and Coma W/O CC</t>
  </si>
  <si>
    <t>Nontraumatic Stupor and Coma W CC</t>
  </si>
  <si>
    <t>Viral Meningitis</t>
  </si>
  <si>
    <t>Nervous System Infection Except Viral Meningitis W/O Cat or Sev CC</t>
  </si>
  <si>
    <t>Nervous System Infection Except Viral Meningitis W Cat or Sev CC</t>
  </si>
  <si>
    <t>Cranial and Peripheral Nerve Disorders W/O CC</t>
  </si>
  <si>
    <t>Cranial and Peripheral Nerve Disorders W CC</t>
  </si>
  <si>
    <t>Stroke and Other Cerebrovascular Disorders, Died or Transferred &lt;5 Days</t>
  </si>
  <si>
    <t>Stroke and Other Cerebrovascular Disorders W/O Catastrophic or Severe CC</t>
  </si>
  <si>
    <t>Stroke and Other Cerebrovascular Disorders W Severe CC</t>
  </si>
  <si>
    <t>Stroke and Other Cerebrovascular Disorders W Catastrophic CC</t>
  </si>
  <si>
    <t>TIA and Precerebral Occlusion W/O Catastrophic or Severe CC</t>
  </si>
  <si>
    <t>TIA and Precerebral Occlusion W Catastrophic or Severe CC</t>
  </si>
  <si>
    <t>Multiple Sclerosis and Cerebellar Ataxia W/O CC</t>
  </si>
  <si>
    <t>Multiple Sclerosis and Cerebellar Ataxia W CC</t>
  </si>
  <si>
    <t>Degenerative Nervous System Disorders W/O CC</t>
  </si>
  <si>
    <t>Degenerative Nervous System Disorders W Moderate CC</t>
  </si>
  <si>
    <t>Degenerative Nervous System Disorders W Catastrophic or Severe CC</t>
  </si>
  <si>
    <t>Nervous System Neoplasm W/O Catastrophic or Severe CC</t>
  </si>
  <si>
    <t>Nervous System Neoplasm W Catastrophic or Severe CC</t>
  </si>
  <si>
    <t>Cerebral Palsy</t>
  </si>
  <si>
    <t>Delirium W/O Catastrophic CC</t>
  </si>
  <si>
    <t>Delirium W Catastrophic CC</t>
  </si>
  <si>
    <t>Dementia and Other Chronic Disturbances of Cerebral Function</t>
  </si>
  <si>
    <t>Apheresis</t>
  </si>
  <si>
    <t>Spinal Cord Conditions W or W/O OR Procedures W/O Catastrophic or Severe CC</t>
  </si>
  <si>
    <t>Spinal Cord Conditions W or W/O OR Procedures W Catastrophic or Severe CC</t>
  </si>
  <si>
    <t>Acute Paraplegia/Quadriplegia W or W/O OR Procs W/O Cat CC</t>
  </si>
  <si>
    <t>Acute Paraplegia/Quadriplegia W or W/O OR Procs W Cat CC</t>
  </si>
  <si>
    <t>Nervous System Diagnosis W Ventilator Support W/O Catastrophic CC</t>
  </si>
  <si>
    <t>Nervous System Diagnosis W Ventilator Support W Catastrophic CC</t>
  </si>
  <si>
    <t>Telemetric EEG Monitoring</t>
  </si>
  <si>
    <t>Plasmapheresis W Neurological Disease, Sameday</t>
  </si>
  <si>
    <t>Peripheral and Cranial Nerve and Other Nervous System Procedures W/O CC</t>
  </si>
  <si>
    <t>Peripheral and Cranial Nerve and Other Nervous System Procedures W CC</t>
  </si>
  <si>
    <t>Procs for Cerebral Palsy, Muscular Dystrophy, Neuropathy W/O CC</t>
  </si>
  <si>
    <t>Procs for Cerebral Palsy, Muscular Dystrophy, Neuropathy W CC</t>
  </si>
  <si>
    <t>Carpal Tunnel Release</t>
  </si>
  <si>
    <t>Extracranial Vascular Procedures W/O Catastrophic CC</t>
  </si>
  <si>
    <t>Extracranial Vascular Procedures W Catastrophic CC</t>
  </si>
  <si>
    <t>Spinal Procedures W/O Catastrophic or Severe CC</t>
  </si>
  <si>
    <t>Spinal Procedures W Catastrophic or Severe CC</t>
  </si>
  <si>
    <t>Cranial Procedures W/O Catastrophic or Severe CC</t>
  </si>
  <si>
    <t>Cranial Procedures W Severe CC</t>
  </si>
  <si>
    <t>Cranial Procedures W Catastrophic CC</t>
  </si>
  <si>
    <t>Ventricular Shunt Revision W/O Catastrophic or Severe CC</t>
  </si>
  <si>
    <t>Ventricular Shunt Revision W Catastrophic or Severe CC</t>
  </si>
  <si>
    <t>Insertion of Neurostimulator Device</t>
  </si>
  <si>
    <t>Insertion of Implantable Spinal Infusion Device W/O Catastrophic CC</t>
  </si>
  <si>
    <t>Insertion of Implantable Spinal Infusion Device W Catastrophic CC</t>
  </si>
  <si>
    <t>Insertion of Ventricular Assist Devices</t>
  </si>
  <si>
    <t>Renal Transplant W/O Pancreas Transplant W/O Catastrophic CC</t>
  </si>
  <si>
    <t>Renal Transplant W Pancreas Transplant or W Catastrophic CC</t>
  </si>
  <si>
    <t>Autologous Bone Marrow Transplant W/O Catastrophic CC</t>
  </si>
  <si>
    <t>Autologous Bone Marrow Transplant W Catastrophic CC</t>
  </si>
  <si>
    <t>Allogeneic Bone Marrow Transplant</t>
  </si>
  <si>
    <t>Tracheostomy W/O Catastrophic CC</t>
  </si>
  <si>
    <t>Ventilation &gt;95 hours W/O Catastrophic CC</t>
  </si>
  <si>
    <t>Trach W Vent &gt;95 hours W/O Cat CC or Trach/Vent &gt;95 hours W Cat CC</t>
  </si>
  <si>
    <t>Tracheostomy W Ventilation &gt;95 hours W Catastrophic CC</t>
  </si>
  <si>
    <t>Heart Transplant</t>
  </si>
  <si>
    <t>Lung or Heart/Lung Transplant</t>
  </si>
  <si>
    <t>Liver Transplant</t>
  </si>
  <si>
    <t>No. of Hospital Establishments</t>
  </si>
  <si>
    <t>Ward Supplies</t>
  </si>
  <si>
    <t>ALOS (Days)</t>
  </si>
  <si>
    <t>Relative Standard Error</t>
  </si>
  <si>
    <t>Public Sector - Estimated National</t>
  </si>
  <si>
    <t>Press TAB to move to input cells. Press UP or DOWN arrow in column A(5) to AO (718) to read through the cells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</si>
</sst>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6" formatCode="_-* #,##0_-;\-* #,##0_-;_-* &quot;0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7" fillId="2" borderId="0" xfId="4" applyFont="1" applyFill="1" applyBorder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top"/>
    </xf>
    <xf numFmtId="17" fontId="3" fillId="2" borderId="0" xfId="0" applyNumberFormat="1" applyFont="1" applyFill="1" applyAlignment="1">
      <alignment vertical="top"/>
    </xf>
    <xf numFmtId="165" fontId="8" fillId="2" borderId="0" xfId="1" applyNumberFormat="1" applyFont="1" applyFill="1"/>
    <xf numFmtId="165" fontId="9" fillId="3" borderId="1" xfId="1" applyNumberFormat="1" applyFont="1" applyFill="1" applyBorder="1" applyAlignment="1" applyProtection="1">
      <alignment horizontal="left" wrapText="1"/>
    </xf>
    <xf numFmtId="165" fontId="10" fillId="3" borderId="1" xfId="1" applyNumberFormat="1" applyFont="1" applyFill="1" applyBorder="1" applyAlignment="1" applyProtection="1">
      <alignment horizontal="right" wrapText="1"/>
    </xf>
    <xf numFmtId="0" fontId="9" fillId="3" borderId="1" xfId="0" applyNumberFormat="1" applyFont="1" applyFill="1" applyBorder="1" applyAlignment="1" applyProtection="1">
      <alignment horizontal="left" wrapText="1"/>
    </xf>
    <xf numFmtId="1" fontId="10" fillId="3" borderId="1" xfId="0" applyNumberFormat="1" applyFont="1" applyFill="1" applyBorder="1" applyAlignment="1" applyProtection="1">
      <alignment horizontal="right" wrapText="1"/>
    </xf>
    <xf numFmtId="2" fontId="10" fillId="3" borderId="1" xfId="0" applyNumberFormat="1" applyFont="1" applyFill="1" applyBorder="1" applyAlignment="1" applyProtection="1">
      <alignment horizontal="right" wrapText="1"/>
    </xf>
    <xf numFmtId="2" fontId="9" fillId="3" borderId="1" xfId="0" applyNumberFormat="1" applyFont="1" applyFill="1" applyBorder="1" applyAlignment="1" applyProtection="1">
      <alignment horizontal="right" wrapText="1"/>
    </xf>
    <xf numFmtId="0" fontId="10" fillId="3" borderId="1" xfId="0" applyNumberFormat="1" applyFont="1" applyFill="1" applyBorder="1" applyAlignment="1" applyProtection="1">
      <alignment horizontal="left" wrapText="1"/>
    </xf>
    <xf numFmtId="165" fontId="11" fillId="4" borderId="1" xfId="1" applyNumberFormat="1" applyFont="1" applyFill="1" applyBorder="1" applyAlignment="1" applyProtection="1">
      <alignment horizontal="left" wrapText="1"/>
    </xf>
    <xf numFmtId="166" fontId="12" fillId="4" borderId="1" xfId="1" applyNumberFormat="1" applyFont="1" applyFill="1" applyBorder="1" applyAlignment="1" applyProtection="1">
      <alignment horizontal="right" wrapText="1"/>
    </xf>
    <xf numFmtId="0" fontId="11" fillId="4" borderId="1" xfId="0" applyNumberFormat="1" applyFont="1" applyFill="1" applyBorder="1" applyAlignment="1" applyProtection="1">
      <alignment horizontal="left" wrapText="1"/>
    </xf>
    <xf numFmtId="2" fontId="12" fillId="4" borderId="1" xfId="0" applyNumberFormat="1" applyFont="1" applyFill="1" applyBorder="1" applyAlignment="1" applyProtection="1">
      <alignment horizontal="right" wrapText="1"/>
    </xf>
    <xf numFmtId="2" fontId="11" fillId="4" borderId="1" xfId="0" applyNumberFormat="1" applyFont="1" applyFill="1" applyBorder="1" applyAlignment="1" applyProtection="1">
      <alignment horizontal="right" wrapText="1"/>
    </xf>
    <xf numFmtId="0" fontId="12" fillId="0" borderId="1" xfId="0" applyFont="1" applyBorder="1"/>
    <xf numFmtId="165" fontId="10" fillId="2" borderId="0" xfId="1" applyNumberFormat="1" applyFont="1" applyFill="1" applyAlignment="1">
      <alignment horizontal="center" vertical="center"/>
    </xf>
    <xf numFmtId="165" fontId="10" fillId="5" borderId="1" xfId="1" applyNumberFormat="1" applyFont="1" applyFill="1" applyBorder="1" applyAlignment="1" applyProtection="1">
      <alignment horizontal="center" vertical="center" wrapText="1"/>
    </xf>
    <xf numFmtId="165" fontId="13" fillId="2" borderId="0" xfId="1" applyNumberFormat="1" applyFont="1" applyFill="1"/>
    <xf numFmtId="165" fontId="14" fillId="2" borderId="0" xfId="1" applyNumberFormat="1" applyFont="1" applyFill="1" applyAlignment="1">
      <alignment vertical="top"/>
    </xf>
    <xf numFmtId="165" fontId="14" fillId="2" borderId="0" xfId="1" applyNumberFormat="1" applyFont="1" applyFill="1" applyAlignment="1" applyProtection="1">
      <alignment vertical="top"/>
    </xf>
    <xf numFmtId="165" fontId="14" fillId="2" borderId="0" xfId="1" applyNumberFormat="1" applyFont="1" applyFill="1" applyBorder="1" applyAlignment="1" applyProtection="1">
      <alignment vertical="top"/>
    </xf>
    <xf numFmtId="165" fontId="5" fillId="2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Alignment="1" applyProtection="1">
      <alignment vertical="top"/>
    </xf>
    <xf numFmtId="165" fontId="5" fillId="2" borderId="0" xfId="1" applyNumberFormat="1" applyFont="1" applyFill="1" applyBorder="1" applyAlignment="1" applyProtection="1">
      <alignment vertical="top"/>
    </xf>
    <xf numFmtId="43" fontId="5" fillId="2" borderId="0" xfId="1" applyFont="1" applyFill="1" applyAlignment="1" applyProtection="1">
      <alignment vertical="top"/>
    </xf>
    <xf numFmtId="165" fontId="5" fillId="2" borderId="0" xfId="1" applyNumberFormat="1" applyFont="1" applyFill="1" applyAlignment="1" applyProtection="1">
      <alignment horizontal="left" vertical="top"/>
    </xf>
    <xf numFmtId="165" fontId="5" fillId="2" borderId="0" xfId="1" applyNumberFormat="1" applyFont="1" applyFill="1" applyAlignment="1" applyProtection="1">
      <alignment horizontal="right" vertical="top"/>
    </xf>
    <xf numFmtId="165" fontId="5" fillId="2" borderId="0" xfId="1" applyNumberFormat="1" applyFont="1" applyFill="1" applyAlignment="1" applyProtection="1">
      <alignment horizontal="left" vertical="center"/>
    </xf>
    <xf numFmtId="165" fontId="5" fillId="2" borderId="0" xfId="1" applyNumberFormat="1" applyFont="1" applyFill="1" applyAlignment="1" applyProtection="1">
      <alignment horizontal="right" vertical="center"/>
    </xf>
    <xf numFmtId="165" fontId="14" fillId="2" borderId="0" xfId="1" applyNumberFormat="1" applyFont="1" applyFill="1" applyAlignment="1" applyProtection="1">
      <alignment horizontal="right" vertical="center"/>
    </xf>
    <xf numFmtId="0" fontId="10" fillId="2" borderId="0" xfId="0" applyFont="1" applyFill="1" applyAlignment="1">
      <alignment vertical="top"/>
    </xf>
    <xf numFmtId="165" fontId="9" fillId="5" borderId="1" xfId="1" applyNumberFormat="1" applyFont="1" applyFill="1" applyBorder="1" applyAlignment="1" applyProtection="1">
      <alignment horizontal="center" vertical="center" wrapText="1"/>
    </xf>
    <xf numFmtId="165" fontId="9" fillId="5" borderId="1" xfId="1" applyNumberFormat="1" applyFont="1" applyFill="1" applyBorder="1" applyAlignment="1" applyProtection="1">
      <alignment horizontal="center" vertical="center"/>
    </xf>
    <xf numFmtId="165" fontId="9" fillId="5" borderId="1" xfId="1" applyNumberFormat="1" applyFont="1" applyFill="1" applyBorder="1" applyAlignment="1" applyProtection="1">
      <alignment horizontal="left" vertical="center" wrapText="1"/>
    </xf>
    <xf numFmtId="43" fontId="9" fillId="5" borderId="1" xfId="1" applyFont="1" applyFill="1" applyBorder="1" applyAlignment="1" applyProtection="1">
      <alignment horizontal="center" vertical="center" wrapText="1"/>
    </xf>
  </cellXfs>
  <cellStyles count="5">
    <cellStyle name="Comma" xfId="1" builtinId="3"/>
    <cellStyle name="Hyperlink" xfId="4" builtinId="8"/>
    <cellStyle name="Normal" xfId="0" builtinId="0"/>
    <cellStyle name="Normal 2" xfId="2" xr:uid="{00000000-0005-0000-0000-000003000000}"/>
    <cellStyle name="Normal 3" xfId="3" xr:uid="{00000000-0005-0000-0000-000004000000}"/>
  </cellStyles>
  <dxfs count="4"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fitToPage="1"/>
  </sheetPr>
  <dimension ref="A1:AO734"/>
  <sheetViews>
    <sheetView tabSelected="1" zoomScaleNormal="100" workbookViewId="0">
      <pane xSplit="2" ySplit="7" topLeftCell="C8" activePane="bottomRight" state="frozen"/>
      <selection activeCell="L21" sqref="L21"/>
      <selection pane="topRight" activeCell="L21" sqref="L21"/>
      <selection pane="bottomLeft" activeCell="L21" sqref="L21"/>
      <selection pane="bottomRight" activeCell="D701" sqref="D701"/>
    </sheetView>
  </sheetViews>
  <sheetFormatPr defaultColWidth="7.1328125" defaultRowHeight="15" customHeight="1" x14ac:dyDescent="0.45"/>
  <cols>
    <col min="1" max="1" width="7.1328125" style="3"/>
    <col min="2" max="2" width="42.265625" style="3" customWidth="1"/>
    <col min="3" max="3" width="8.265625" style="3" bestFit="1" customWidth="1"/>
    <col min="4" max="4" width="7.1328125" style="3"/>
    <col min="5" max="5" width="10.86328125" style="3" bestFit="1" customWidth="1"/>
    <col min="6" max="6" width="11.73046875" style="3" bestFit="1" customWidth="1"/>
    <col min="7" max="7" width="7.1328125" style="3"/>
    <col min="8" max="9" width="9.59765625" style="3" bestFit="1" customWidth="1"/>
    <col min="10" max="11" width="8.73046875" style="3" bestFit="1" customWidth="1"/>
    <col min="12" max="12" width="7.86328125" style="3" bestFit="1" customWidth="1"/>
    <col min="13" max="13" width="8.73046875" style="3" bestFit="1" customWidth="1"/>
    <col min="14" max="14" width="7.86328125" style="3" bestFit="1" customWidth="1"/>
    <col min="15" max="16" width="8.73046875" style="3" bestFit="1" customWidth="1"/>
    <col min="17" max="17" width="7.86328125" style="3" bestFit="1" customWidth="1"/>
    <col min="18" max="19" width="7.1328125" style="3"/>
    <col min="20" max="21" width="7.86328125" style="3" bestFit="1" customWidth="1"/>
    <col min="22" max="22" width="8.73046875" style="3" bestFit="1" customWidth="1"/>
    <col min="23" max="23" width="7.86328125" style="3" bestFit="1" customWidth="1"/>
    <col min="24" max="24" width="8.73046875" style="3" bestFit="1" customWidth="1"/>
    <col min="25" max="25" width="7.86328125" style="3" bestFit="1" customWidth="1"/>
    <col min="26" max="26" width="9.59765625" style="3" bestFit="1" customWidth="1"/>
    <col min="27" max="28" width="8.73046875" style="3" bestFit="1" customWidth="1"/>
    <col min="29" max="30" width="7.86328125" style="3" bestFit="1" customWidth="1"/>
    <col min="31" max="31" width="7.265625" style="3" bestFit="1" customWidth="1"/>
    <col min="32" max="32" width="8.73046875" style="3" bestFit="1" customWidth="1"/>
    <col min="33" max="34" width="7.86328125" style="3" bestFit="1" customWidth="1"/>
    <col min="35" max="35" width="7.265625" style="3" bestFit="1" customWidth="1"/>
    <col min="36" max="37" width="8.73046875" style="3" bestFit="1" customWidth="1"/>
    <col min="38" max="39" width="7.86328125" style="3" bestFit="1" customWidth="1"/>
    <col min="40" max="40" width="9.59765625" style="3" bestFit="1" customWidth="1"/>
    <col min="41" max="16384" width="7.1328125" style="2"/>
  </cols>
  <sheetData>
    <row r="1" spans="1:41" ht="15" customHeight="1" x14ac:dyDescent="0.45">
      <c r="A1" s="34" t="s">
        <v>1449</v>
      </c>
    </row>
    <row r="2" spans="1:41" s="21" customFormat="1" ht="15" customHeight="1" x14ac:dyDescent="0.35">
      <c r="A2" s="29" t="s">
        <v>736</v>
      </c>
      <c r="B2" s="26"/>
      <c r="C2" s="28"/>
      <c r="D2" s="28"/>
      <c r="E2" s="33"/>
      <c r="F2" s="32"/>
      <c r="G2" s="26"/>
      <c r="H2" s="26"/>
      <c r="I2" s="31"/>
      <c r="J2" s="26"/>
      <c r="K2" s="23"/>
      <c r="L2" s="23"/>
      <c r="M2" s="23"/>
      <c r="N2" s="23"/>
      <c r="O2" s="23"/>
      <c r="P2" s="23"/>
      <c r="Q2" s="23"/>
      <c r="R2" s="30" t="s">
        <v>735</v>
      </c>
      <c r="S2" s="29" t="s">
        <v>736</v>
      </c>
      <c r="T2" s="29"/>
      <c r="U2" s="26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6"/>
      <c r="AN2" s="26"/>
      <c r="AO2" s="30" t="s">
        <v>735</v>
      </c>
    </row>
    <row r="3" spans="1:41" s="21" customFormat="1" ht="15" customHeight="1" x14ac:dyDescent="0.35">
      <c r="A3" s="26" t="s">
        <v>734</v>
      </c>
      <c r="B3" s="26"/>
      <c r="C3" s="28"/>
      <c r="D3" s="28"/>
      <c r="E3" s="23"/>
      <c r="F3" s="23"/>
      <c r="G3" s="23"/>
      <c r="H3" s="26"/>
      <c r="I3" s="26"/>
      <c r="J3" s="26"/>
      <c r="K3" s="23"/>
      <c r="L3" s="23"/>
      <c r="M3" s="23"/>
      <c r="N3" s="23"/>
      <c r="O3" s="23"/>
      <c r="P3" s="23"/>
      <c r="Q3" s="23"/>
      <c r="R3" s="23"/>
      <c r="S3" s="26" t="s">
        <v>734</v>
      </c>
      <c r="T3" s="29"/>
      <c r="U3" s="26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2"/>
    </row>
    <row r="4" spans="1:41" s="21" customFormat="1" ht="15" customHeight="1" x14ac:dyDescent="0.35">
      <c r="A4" s="26" t="s">
        <v>1448</v>
      </c>
      <c r="B4" s="24"/>
      <c r="C4" s="28"/>
      <c r="D4" s="28"/>
      <c r="E4" s="24"/>
      <c r="F4" s="24"/>
      <c r="G4" s="24"/>
      <c r="H4" s="27"/>
      <c r="I4" s="27"/>
      <c r="J4" s="27"/>
      <c r="K4" s="23"/>
      <c r="L4" s="23"/>
      <c r="M4" s="23"/>
      <c r="N4" s="23"/>
      <c r="O4" s="23"/>
      <c r="P4" s="23"/>
      <c r="Q4" s="23"/>
      <c r="R4" s="23"/>
      <c r="S4" s="26" t="s">
        <v>1448</v>
      </c>
      <c r="T4" s="25"/>
      <c r="U4" s="24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2"/>
    </row>
    <row r="5" spans="1:41" s="19" customFormat="1" ht="15" customHeight="1" x14ac:dyDescent="0.45">
      <c r="A5" s="37" t="s">
        <v>719</v>
      </c>
      <c r="B5" s="35" t="s">
        <v>733</v>
      </c>
      <c r="C5" s="38" t="s">
        <v>7</v>
      </c>
      <c r="D5" s="38" t="s">
        <v>1447</v>
      </c>
      <c r="E5" s="35" t="s">
        <v>6</v>
      </c>
      <c r="F5" s="35" t="s">
        <v>5</v>
      </c>
      <c r="G5" s="35" t="s">
        <v>1446</v>
      </c>
      <c r="H5" s="36" t="s">
        <v>4</v>
      </c>
      <c r="I5" s="36"/>
      <c r="J5" s="36"/>
      <c r="K5" s="36"/>
      <c r="L5" s="36"/>
      <c r="M5" s="36"/>
      <c r="N5" s="36"/>
      <c r="O5" s="36"/>
      <c r="P5" s="36"/>
      <c r="Q5" s="36"/>
      <c r="R5" s="36" t="s">
        <v>719</v>
      </c>
      <c r="S5" s="36" t="s">
        <v>719</v>
      </c>
      <c r="T5" s="36" t="s">
        <v>9</v>
      </c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5" t="s">
        <v>719</v>
      </c>
    </row>
    <row r="6" spans="1:41" s="19" customFormat="1" ht="15" customHeight="1" x14ac:dyDescent="0.45">
      <c r="A6" s="37"/>
      <c r="B6" s="35"/>
      <c r="C6" s="38"/>
      <c r="D6" s="38"/>
      <c r="E6" s="35"/>
      <c r="F6" s="35"/>
      <c r="G6" s="35"/>
      <c r="H6" s="35" t="s">
        <v>2</v>
      </c>
      <c r="I6" s="35" t="s">
        <v>1</v>
      </c>
      <c r="J6" s="35" t="s">
        <v>720</v>
      </c>
      <c r="K6" s="36" t="s">
        <v>732</v>
      </c>
      <c r="L6" s="36"/>
      <c r="M6" s="36" t="s">
        <v>731</v>
      </c>
      <c r="N6" s="36"/>
      <c r="O6" s="35" t="s">
        <v>8</v>
      </c>
      <c r="P6" s="36" t="s">
        <v>730</v>
      </c>
      <c r="Q6" s="36"/>
      <c r="R6" s="36"/>
      <c r="S6" s="36"/>
      <c r="T6" s="36" t="s">
        <v>729</v>
      </c>
      <c r="U6" s="36"/>
      <c r="V6" s="36" t="s">
        <v>728</v>
      </c>
      <c r="W6" s="36"/>
      <c r="X6" s="36" t="s">
        <v>727</v>
      </c>
      <c r="Y6" s="36"/>
      <c r="Z6" s="36" t="s">
        <v>726</v>
      </c>
      <c r="AA6" s="36"/>
      <c r="AB6" s="36" t="s">
        <v>725</v>
      </c>
      <c r="AC6" s="36"/>
      <c r="AD6" s="36" t="s">
        <v>724</v>
      </c>
      <c r="AE6" s="36"/>
      <c r="AF6" s="36" t="s">
        <v>1445</v>
      </c>
      <c r="AG6" s="36"/>
      <c r="AH6" s="35" t="s">
        <v>723</v>
      </c>
      <c r="AI6" s="35"/>
      <c r="AJ6" s="35" t="s">
        <v>722</v>
      </c>
      <c r="AK6" s="35" t="s">
        <v>3</v>
      </c>
      <c r="AL6" s="36" t="s">
        <v>0</v>
      </c>
      <c r="AM6" s="36" t="s">
        <v>721</v>
      </c>
      <c r="AN6" s="35" t="s">
        <v>1444</v>
      </c>
      <c r="AO6" s="35"/>
    </row>
    <row r="7" spans="1:41" s="19" customFormat="1" ht="39" customHeight="1" x14ac:dyDescent="0.45">
      <c r="A7" s="37"/>
      <c r="B7" s="35"/>
      <c r="C7" s="38"/>
      <c r="D7" s="38"/>
      <c r="E7" s="35"/>
      <c r="F7" s="35"/>
      <c r="G7" s="35"/>
      <c r="H7" s="35"/>
      <c r="I7" s="35"/>
      <c r="J7" s="35"/>
      <c r="K7" s="20" t="s">
        <v>1</v>
      </c>
      <c r="L7" s="20" t="s">
        <v>720</v>
      </c>
      <c r="M7" s="20" t="s">
        <v>1</v>
      </c>
      <c r="N7" s="20" t="s">
        <v>720</v>
      </c>
      <c r="O7" s="35"/>
      <c r="P7" s="20" t="s">
        <v>1</v>
      </c>
      <c r="Q7" s="20" t="s">
        <v>720</v>
      </c>
      <c r="R7" s="36"/>
      <c r="S7" s="36"/>
      <c r="T7" s="20" t="s">
        <v>1</v>
      </c>
      <c r="U7" s="20" t="s">
        <v>720</v>
      </c>
      <c r="V7" s="20" t="s">
        <v>1</v>
      </c>
      <c r="W7" s="20" t="s">
        <v>720</v>
      </c>
      <c r="X7" s="20" t="s">
        <v>1</v>
      </c>
      <c r="Y7" s="20" t="s">
        <v>720</v>
      </c>
      <c r="Z7" s="20" t="s">
        <v>1</v>
      </c>
      <c r="AA7" s="20" t="s">
        <v>720</v>
      </c>
      <c r="AB7" s="20" t="s">
        <v>1</v>
      </c>
      <c r="AC7" s="20" t="s">
        <v>720</v>
      </c>
      <c r="AD7" s="20" t="s">
        <v>1</v>
      </c>
      <c r="AE7" s="20" t="s">
        <v>720</v>
      </c>
      <c r="AF7" s="20" t="s">
        <v>1</v>
      </c>
      <c r="AG7" s="20" t="s">
        <v>720</v>
      </c>
      <c r="AH7" s="20" t="s">
        <v>1</v>
      </c>
      <c r="AI7" s="20" t="s">
        <v>720</v>
      </c>
      <c r="AJ7" s="35"/>
      <c r="AK7" s="35"/>
      <c r="AL7" s="36"/>
      <c r="AM7" s="36"/>
      <c r="AN7" s="35"/>
      <c r="AO7" s="35"/>
    </row>
    <row r="8" spans="1:41" s="19" customFormat="1" ht="10.15" x14ac:dyDescent="0.3">
      <c r="A8" s="15" t="s">
        <v>718</v>
      </c>
      <c r="B8" s="18" t="s">
        <v>1443</v>
      </c>
      <c r="C8" s="17">
        <v>26.928944000000001</v>
      </c>
      <c r="D8" s="16">
        <v>5.3132499999999999E-2</v>
      </c>
      <c r="E8" s="14">
        <v>279.13193000000001</v>
      </c>
      <c r="F8" s="14">
        <v>8037.0612000000001</v>
      </c>
      <c r="G8" s="14">
        <v>28.793054999999999</v>
      </c>
      <c r="H8" s="14">
        <v>136035.79999999999</v>
      </c>
      <c r="I8" s="14">
        <v>112912.29</v>
      </c>
      <c r="J8" s="14">
        <v>23123.514999999999</v>
      </c>
      <c r="K8" s="14">
        <v>17714.428</v>
      </c>
      <c r="L8" s="14">
        <v>2310.9659000000001</v>
      </c>
      <c r="M8" s="14">
        <v>16877.746999999999</v>
      </c>
      <c r="N8" s="14">
        <v>936.92944</v>
      </c>
      <c r="O8" s="14">
        <v>6200.6243000000004</v>
      </c>
      <c r="P8" s="14">
        <v>7442.0228999999999</v>
      </c>
      <c r="Q8" s="14">
        <v>909.98616000000004</v>
      </c>
      <c r="R8" s="15" t="s">
        <v>718</v>
      </c>
      <c r="S8" s="15" t="s">
        <v>718</v>
      </c>
      <c r="T8" s="14">
        <v>2737.1075999999998</v>
      </c>
      <c r="U8" s="14">
        <v>488.11610999999999</v>
      </c>
      <c r="V8" s="14">
        <v>3222.0178999999998</v>
      </c>
      <c r="W8" s="14">
        <v>974.78650000000005</v>
      </c>
      <c r="X8" s="14">
        <v>10231.287</v>
      </c>
      <c r="Y8" s="14">
        <v>707.84274000000005</v>
      </c>
      <c r="Z8" s="14">
        <v>17743.428</v>
      </c>
      <c r="AA8" s="14">
        <v>3563.6237999999998</v>
      </c>
      <c r="AB8" s="14">
        <v>14912.477000000001</v>
      </c>
      <c r="AC8" s="14">
        <v>2370.6986000000002</v>
      </c>
      <c r="AD8" s="14">
        <v>507.60217</v>
      </c>
      <c r="AE8" s="14">
        <v>93.955943000000005</v>
      </c>
      <c r="AF8" s="14">
        <v>5434.5748000000003</v>
      </c>
      <c r="AG8" s="14">
        <v>3304.2618000000002</v>
      </c>
      <c r="AH8" s="14">
        <v>34.494998000000002</v>
      </c>
      <c r="AI8" s="14">
        <v>6.9721026999999998</v>
      </c>
      <c r="AJ8" s="14">
        <v>4403.1149999999998</v>
      </c>
      <c r="AK8" s="14">
        <v>7865.201</v>
      </c>
      <c r="AL8" s="14">
        <v>1842.1320000000001</v>
      </c>
      <c r="AM8" s="14">
        <v>3199.4027999999998</v>
      </c>
      <c r="AN8" s="14">
        <v>9</v>
      </c>
      <c r="AO8" s="13" t="s">
        <v>718</v>
      </c>
    </row>
    <row r="9" spans="1:41" s="5" customFormat="1" ht="15" customHeight="1" x14ac:dyDescent="0.3">
      <c r="A9" s="15" t="s">
        <v>717</v>
      </c>
      <c r="B9" s="18" t="s">
        <v>1442</v>
      </c>
      <c r="C9" s="17">
        <v>27.160717000000002</v>
      </c>
      <c r="D9" s="16">
        <v>6.7133200000000004E-2</v>
      </c>
      <c r="E9" s="14">
        <v>178.16049000000001</v>
      </c>
      <c r="F9" s="14">
        <v>5528.3465999999999</v>
      </c>
      <c r="G9" s="14">
        <v>31.030149000000002</v>
      </c>
      <c r="H9" s="14">
        <v>137206.64000000001</v>
      </c>
      <c r="I9" s="14">
        <v>120386.97</v>
      </c>
      <c r="J9" s="14">
        <v>16819.667000000001</v>
      </c>
      <c r="K9" s="14">
        <v>8466.1867000000002</v>
      </c>
      <c r="L9" s="14">
        <v>768.11540000000002</v>
      </c>
      <c r="M9" s="14">
        <v>10180.050999999999</v>
      </c>
      <c r="N9" s="14">
        <v>510.12473</v>
      </c>
      <c r="O9" s="14">
        <v>3206.9589000000001</v>
      </c>
      <c r="P9" s="14">
        <v>5910.9011</v>
      </c>
      <c r="Q9" s="14">
        <v>660.10803999999996</v>
      </c>
      <c r="R9" s="15" t="s">
        <v>717</v>
      </c>
      <c r="S9" s="15" t="s">
        <v>717</v>
      </c>
      <c r="T9" s="14">
        <v>1994.91</v>
      </c>
      <c r="U9" s="14">
        <v>404.25524999999999</v>
      </c>
      <c r="V9" s="14">
        <v>4268.2443000000003</v>
      </c>
      <c r="W9" s="14">
        <v>750.92273999999998</v>
      </c>
      <c r="X9" s="14">
        <v>18152.822</v>
      </c>
      <c r="Y9" s="14">
        <v>451.10027000000002</v>
      </c>
      <c r="Z9" s="14">
        <v>37859.874000000003</v>
      </c>
      <c r="AA9" s="14">
        <v>3677.9699000000001</v>
      </c>
      <c r="AB9" s="14">
        <v>16919.563999999998</v>
      </c>
      <c r="AC9" s="14">
        <v>2028.6801</v>
      </c>
      <c r="AD9" s="14">
        <v>327.01490999999999</v>
      </c>
      <c r="AE9" s="14">
        <v>63.412137000000001</v>
      </c>
      <c r="AF9" s="14">
        <v>4149.2188999999998</v>
      </c>
      <c r="AG9" s="14">
        <v>1444.2285999999999</v>
      </c>
      <c r="AH9" s="14">
        <v>69.394341999999995</v>
      </c>
      <c r="AI9" s="14">
        <v>9.9805471000000008</v>
      </c>
      <c r="AJ9" s="14">
        <v>1316.0371</v>
      </c>
      <c r="AK9" s="14">
        <v>7586.1805000000004</v>
      </c>
      <c r="AL9" s="14">
        <v>3963.1365999999998</v>
      </c>
      <c r="AM9" s="14">
        <v>2067.2451999999998</v>
      </c>
      <c r="AN9" s="14">
        <v>4</v>
      </c>
      <c r="AO9" s="13" t="s">
        <v>717</v>
      </c>
    </row>
    <row r="10" spans="1:41" s="5" customFormat="1" ht="15" customHeight="1" x14ac:dyDescent="0.3">
      <c r="A10" s="15" t="s">
        <v>716</v>
      </c>
      <c r="B10" s="18" t="s">
        <v>1441</v>
      </c>
      <c r="C10" s="17">
        <v>40.574612999999999</v>
      </c>
      <c r="D10" s="16">
        <v>0.1125042</v>
      </c>
      <c r="E10" s="14">
        <v>83.496459999999999</v>
      </c>
      <c r="F10" s="14">
        <v>3506.4331999999999</v>
      </c>
      <c r="G10" s="14">
        <v>41.994993000000001</v>
      </c>
      <c r="H10" s="14">
        <v>204969.05</v>
      </c>
      <c r="I10" s="14">
        <v>178518.65</v>
      </c>
      <c r="J10" s="14">
        <v>26450.394</v>
      </c>
      <c r="K10" s="14">
        <v>14451.933999999999</v>
      </c>
      <c r="L10" s="14">
        <v>1044.6884</v>
      </c>
      <c r="M10" s="14">
        <v>13997.433000000001</v>
      </c>
      <c r="N10" s="14">
        <v>362.00098000000003</v>
      </c>
      <c r="O10" s="14">
        <v>4949.4440000000004</v>
      </c>
      <c r="P10" s="14">
        <v>7231.1565000000001</v>
      </c>
      <c r="Q10" s="14">
        <v>1245.8679999999999</v>
      </c>
      <c r="R10" s="15" t="s">
        <v>716</v>
      </c>
      <c r="S10" s="15" t="s">
        <v>716</v>
      </c>
      <c r="T10" s="14">
        <v>2305.1610000000001</v>
      </c>
      <c r="U10" s="14">
        <v>448.53811000000002</v>
      </c>
      <c r="V10" s="14">
        <v>5064.6135000000004</v>
      </c>
      <c r="W10" s="14">
        <v>936.16034000000002</v>
      </c>
      <c r="X10" s="14">
        <v>16928.965</v>
      </c>
      <c r="Y10" s="14">
        <v>874.02657999999997</v>
      </c>
      <c r="Z10" s="14">
        <v>57393.462</v>
      </c>
      <c r="AA10" s="14">
        <v>8234.2981999999993</v>
      </c>
      <c r="AB10" s="14">
        <v>31149.541000000001</v>
      </c>
      <c r="AC10" s="14">
        <v>3142.1667000000002</v>
      </c>
      <c r="AD10" s="14">
        <v>351.05954000000003</v>
      </c>
      <c r="AE10" s="14">
        <v>74.076617999999996</v>
      </c>
      <c r="AF10" s="14">
        <v>8109.1387999999997</v>
      </c>
      <c r="AG10" s="14">
        <v>2163.6831000000002</v>
      </c>
      <c r="AH10" s="14">
        <v>594.35752000000002</v>
      </c>
      <c r="AI10" s="14">
        <v>128.48772</v>
      </c>
      <c r="AJ10" s="14">
        <v>5136.9953999999998</v>
      </c>
      <c r="AK10" s="14">
        <v>11852.619000000001</v>
      </c>
      <c r="AL10" s="14">
        <v>3585.4241000000002</v>
      </c>
      <c r="AM10" s="14">
        <v>3213.7482</v>
      </c>
      <c r="AN10" s="14">
        <v>5</v>
      </c>
      <c r="AO10" s="13" t="s">
        <v>716</v>
      </c>
    </row>
    <row r="11" spans="1:41" s="5" customFormat="1" ht="15" customHeight="1" x14ac:dyDescent="0.3">
      <c r="A11" s="15" t="s">
        <v>715</v>
      </c>
      <c r="B11" s="18" t="s">
        <v>1440</v>
      </c>
      <c r="C11" s="17">
        <v>44.068013999999998</v>
      </c>
      <c r="D11" s="16">
        <v>1.8630500000000001E-2</v>
      </c>
      <c r="E11" s="14">
        <v>2192.8887</v>
      </c>
      <c r="F11" s="14">
        <v>105693.48</v>
      </c>
      <c r="G11" s="14">
        <v>48.198289000000003</v>
      </c>
      <c r="H11" s="14">
        <v>222616.51</v>
      </c>
      <c r="I11" s="14">
        <v>178542.72</v>
      </c>
      <c r="J11" s="14">
        <v>44073.788999999997</v>
      </c>
      <c r="K11" s="14">
        <v>8641.1016</v>
      </c>
      <c r="L11" s="14">
        <v>769.21092999999996</v>
      </c>
      <c r="M11" s="14">
        <v>11510.555</v>
      </c>
      <c r="N11" s="14">
        <v>1181.9233999999999</v>
      </c>
      <c r="O11" s="14">
        <v>3526.0994000000001</v>
      </c>
      <c r="P11" s="14">
        <v>5970.7916999999998</v>
      </c>
      <c r="Q11" s="14">
        <v>763.60967000000005</v>
      </c>
      <c r="R11" s="15" t="s">
        <v>715</v>
      </c>
      <c r="S11" s="15" t="s">
        <v>715</v>
      </c>
      <c r="T11" s="14">
        <v>4105.7637000000004</v>
      </c>
      <c r="U11" s="14">
        <v>801.64171999999996</v>
      </c>
      <c r="V11" s="14">
        <v>6248.1221999999998</v>
      </c>
      <c r="W11" s="14">
        <v>1306.4530999999999</v>
      </c>
      <c r="X11" s="14">
        <v>4226.3239999999996</v>
      </c>
      <c r="Y11" s="14">
        <v>297.30680999999998</v>
      </c>
      <c r="Z11" s="14">
        <v>105768.31</v>
      </c>
      <c r="AA11" s="14">
        <v>22186.035</v>
      </c>
      <c r="AB11" s="14">
        <v>8326.2746999999999</v>
      </c>
      <c r="AC11" s="14">
        <v>1634.3230000000001</v>
      </c>
      <c r="AD11" s="14">
        <v>903.68808999999999</v>
      </c>
      <c r="AE11" s="14">
        <v>220.57643999999999</v>
      </c>
      <c r="AF11" s="14">
        <v>1940.9937</v>
      </c>
      <c r="AG11" s="14">
        <v>2420.7278999999999</v>
      </c>
      <c r="AH11" s="14">
        <v>340.84169000000003</v>
      </c>
      <c r="AI11" s="14">
        <v>59.509768000000001</v>
      </c>
      <c r="AJ11" s="14">
        <v>2278.0805</v>
      </c>
      <c r="AK11" s="14">
        <v>16278.009</v>
      </c>
      <c r="AL11" s="14">
        <v>4791.1143000000002</v>
      </c>
      <c r="AM11" s="14">
        <v>6119.1229999999996</v>
      </c>
      <c r="AN11" s="14">
        <v>89</v>
      </c>
      <c r="AO11" s="13" t="s">
        <v>715</v>
      </c>
    </row>
    <row r="12" spans="1:41" s="5" customFormat="1" ht="15" customHeight="1" x14ac:dyDescent="0.3">
      <c r="A12" s="15" t="s">
        <v>714</v>
      </c>
      <c r="B12" s="18" t="s">
        <v>1439</v>
      </c>
      <c r="C12" s="17">
        <v>18.690562</v>
      </c>
      <c r="D12" s="16">
        <v>8.6113000000000006E-3</v>
      </c>
      <c r="E12" s="14">
        <v>7482.7749999999996</v>
      </c>
      <c r="F12" s="14">
        <v>183257.75</v>
      </c>
      <c r="G12" s="14">
        <v>24.490614000000001</v>
      </c>
      <c r="H12" s="14">
        <v>94418.319000000003</v>
      </c>
      <c r="I12" s="14">
        <v>75694.59</v>
      </c>
      <c r="J12" s="14">
        <v>18723.728999999999</v>
      </c>
      <c r="K12" s="14">
        <v>4953.7043999999996</v>
      </c>
      <c r="L12" s="14">
        <v>434.13414999999998</v>
      </c>
      <c r="M12" s="14">
        <v>5552.3436000000002</v>
      </c>
      <c r="N12" s="14">
        <v>548.35537999999997</v>
      </c>
      <c r="O12" s="14">
        <v>2023.3538000000001</v>
      </c>
      <c r="P12" s="14">
        <v>3547.116</v>
      </c>
      <c r="Q12" s="14">
        <v>442.20638000000002</v>
      </c>
      <c r="R12" s="15" t="s">
        <v>714</v>
      </c>
      <c r="S12" s="15" t="s">
        <v>714</v>
      </c>
      <c r="T12" s="14">
        <v>2218.3341</v>
      </c>
      <c r="U12" s="14">
        <v>418.01817</v>
      </c>
      <c r="V12" s="14">
        <v>2503.0985000000001</v>
      </c>
      <c r="W12" s="14">
        <v>593.21997999999996</v>
      </c>
      <c r="X12" s="14">
        <v>2366.9497000000001</v>
      </c>
      <c r="Y12" s="14">
        <v>169.81</v>
      </c>
      <c r="Z12" s="14">
        <v>36940.169000000002</v>
      </c>
      <c r="AA12" s="14">
        <v>7929.0060000000003</v>
      </c>
      <c r="AB12" s="14">
        <v>5579.4699000000001</v>
      </c>
      <c r="AC12" s="14">
        <v>1106.3116</v>
      </c>
      <c r="AD12" s="14">
        <v>801.12937999999997</v>
      </c>
      <c r="AE12" s="14">
        <v>197.64769000000001</v>
      </c>
      <c r="AF12" s="14">
        <v>1225.78</v>
      </c>
      <c r="AG12" s="14">
        <v>1357.1732999999999</v>
      </c>
      <c r="AH12" s="14">
        <v>276.19128999999998</v>
      </c>
      <c r="AI12" s="14">
        <v>46.410547999999999</v>
      </c>
      <c r="AJ12" s="14">
        <v>1784.3293000000001</v>
      </c>
      <c r="AK12" s="14">
        <v>6701.5411999999997</v>
      </c>
      <c r="AL12" s="14">
        <v>2055.2008000000001</v>
      </c>
      <c r="AM12" s="14">
        <v>2647.3154</v>
      </c>
      <c r="AN12" s="14">
        <v>108</v>
      </c>
      <c r="AO12" s="13" t="s">
        <v>714</v>
      </c>
    </row>
    <row r="13" spans="1:41" s="5" customFormat="1" ht="15" customHeight="1" x14ac:dyDescent="0.3">
      <c r="A13" s="15" t="s">
        <v>713</v>
      </c>
      <c r="B13" s="18" t="s">
        <v>1438</v>
      </c>
      <c r="C13" s="17">
        <v>10.451022</v>
      </c>
      <c r="D13" s="16">
        <v>3.8885200000000002E-2</v>
      </c>
      <c r="E13" s="14">
        <v>231.46646999999999</v>
      </c>
      <c r="F13" s="14">
        <v>2946.5221999999999</v>
      </c>
      <c r="G13" s="14">
        <v>12.729801</v>
      </c>
      <c r="H13" s="14">
        <v>52794.985000000001</v>
      </c>
      <c r="I13" s="14">
        <v>42221.696000000004</v>
      </c>
      <c r="J13" s="14">
        <v>10573.29</v>
      </c>
      <c r="K13" s="14">
        <v>2946.5954000000002</v>
      </c>
      <c r="L13" s="14">
        <v>169.63357999999999</v>
      </c>
      <c r="M13" s="14">
        <v>2385.1545999999998</v>
      </c>
      <c r="N13" s="14">
        <v>251.84898999999999</v>
      </c>
      <c r="O13" s="14">
        <v>1075.1777999999999</v>
      </c>
      <c r="P13" s="14">
        <v>1991.7473</v>
      </c>
      <c r="Q13" s="14">
        <v>247.73466999999999</v>
      </c>
      <c r="R13" s="15" t="s">
        <v>713</v>
      </c>
      <c r="S13" s="15" t="s">
        <v>713</v>
      </c>
      <c r="T13" s="14">
        <v>1044.4588000000001</v>
      </c>
      <c r="U13" s="14">
        <v>213.63953000000001</v>
      </c>
      <c r="V13" s="14">
        <v>1192.9302</v>
      </c>
      <c r="W13" s="14">
        <v>267.71915000000001</v>
      </c>
      <c r="X13" s="14">
        <v>942.11488999999995</v>
      </c>
      <c r="Y13" s="14">
        <v>60.869796000000001</v>
      </c>
      <c r="Z13" s="14">
        <v>23546.228999999999</v>
      </c>
      <c r="AA13" s="14">
        <v>4942.0994000000001</v>
      </c>
      <c r="AB13" s="14">
        <v>1802.7630999999999</v>
      </c>
      <c r="AC13" s="14">
        <v>325.39983000000001</v>
      </c>
      <c r="AD13" s="14">
        <v>747.32884000000001</v>
      </c>
      <c r="AE13" s="14">
        <v>185.04216</v>
      </c>
      <c r="AF13" s="14">
        <v>589.65994999999998</v>
      </c>
      <c r="AG13" s="14">
        <v>732.99437999999998</v>
      </c>
      <c r="AH13" s="14">
        <v>133.85973999999999</v>
      </c>
      <c r="AI13" s="14">
        <v>18.286743999999999</v>
      </c>
      <c r="AJ13" s="14">
        <v>440.15598999999997</v>
      </c>
      <c r="AK13" s="14">
        <v>3706.9396000000002</v>
      </c>
      <c r="AL13" s="14">
        <v>1174.3234</v>
      </c>
      <c r="AM13" s="14">
        <v>1660.2783999999999</v>
      </c>
      <c r="AN13" s="14">
        <v>65</v>
      </c>
      <c r="AO13" s="13" t="s">
        <v>713</v>
      </c>
    </row>
    <row r="14" spans="1:41" s="5" customFormat="1" ht="15" customHeight="1" x14ac:dyDescent="0.3">
      <c r="A14" s="15" t="s">
        <v>712</v>
      </c>
      <c r="B14" s="18" t="s">
        <v>1437</v>
      </c>
      <c r="C14" s="17">
        <v>7.2144119</v>
      </c>
      <c r="D14" s="16">
        <v>3.8832699999999998E-2</v>
      </c>
      <c r="E14" s="14">
        <v>259.88085999999998</v>
      </c>
      <c r="F14" s="14">
        <v>3625.5264000000002</v>
      </c>
      <c r="G14" s="14">
        <v>13.950725</v>
      </c>
      <c r="H14" s="14">
        <v>36444.737000000001</v>
      </c>
      <c r="I14" s="14">
        <v>28481.416000000001</v>
      </c>
      <c r="J14" s="14">
        <v>7963.3211000000001</v>
      </c>
      <c r="K14" s="14">
        <v>3476.9079000000002</v>
      </c>
      <c r="L14" s="14">
        <v>302.31743999999998</v>
      </c>
      <c r="M14" s="14">
        <v>3410.9218999999998</v>
      </c>
      <c r="N14" s="14">
        <v>401.67362000000003</v>
      </c>
      <c r="O14" s="14">
        <v>1600.4943000000001</v>
      </c>
      <c r="P14" s="14">
        <v>886.93102999999996</v>
      </c>
      <c r="Q14" s="14">
        <v>82.272530000000003</v>
      </c>
      <c r="R14" s="15" t="s">
        <v>712</v>
      </c>
      <c r="S14" s="15" t="s">
        <v>712</v>
      </c>
      <c r="T14" s="14">
        <v>304.80295999999998</v>
      </c>
      <c r="U14" s="14">
        <v>55.692050000000002</v>
      </c>
      <c r="V14" s="14">
        <v>1667.7538999999999</v>
      </c>
      <c r="W14" s="14">
        <v>359.13116000000002</v>
      </c>
      <c r="X14" s="14">
        <v>496.86633999999998</v>
      </c>
      <c r="Y14" s="14">
        <v>40.808745000000002</v>
      </c>
      <c r="Z14" s="14">
        <v>2818.3337000000001</v>
      </c>
      <c r="AA14" s="14">
        <v>634.05043999999998</v>
      </c>
      <c r="AB14" s="14">
        <v>9952.9588000000003</v>
      </c>
      <c r="AC14" s="14">
        <v>2147.8015999999998</v>
      </c>
      <c r="AD14" s="14">
        <v>191.12429</v>
      </c>
      <c r="AE14" s="14">
        <v>44.994069000000003</v>
      </c>
      <c r="AF14" s="14">
        <v>1087.9456</v>
      </c>
      <c r="AG14" s="14">
        <v>1076.2019</v>
      </c>
      <c r="AH14" s="14">
        <v>17.197427000000001</v>
      </c>
      <c r="AI14" s="14">
        <v>3.8784665</v>
      </c>
      <c r="AJ14" s="14">
        <v>928.72280999999998</v>
      </c>
      <c r="AK14" s="14">
        <v>2366.7228</v>
      </c>
      <c r="AL14" s="14">
        <v>1029.5949000000001</v>
      </c>
      <c r="AM14" s="14">
        <v>1058.6368</v>
      </c>
      <c r="AN14" s="14">
        <v>52</v>
      </c>
      <c r="AO14" s="13" t="s">
        <v>712</v>
      </c>
    </row>
    <row r="15" spans="1:41" s="5" customFormat="1" ht="15" customHeight="1" x14ac:dyDescent="0.3">
      <c r="A15" s="15" t="s">
        <v>711</v>
      </c>
      <c r="B15" s="18" t="s">
        <v>1436</v>
      </c>
      <c r="C15" s="17">
        <v>18.030346000000002</v>
      </c>
      <c r="D15" s="16">
        <v>4.7880600000000002E-2</v>
      </c>
      <c r="E15" s="14">
        <v>635.78099999999995</v>
      </c>
      <c r="F15" s="14">
        <v>20386.91</v>
      </c>
      <c r="G15" s="14">
        <v>32.065931999999997</v>
      </c>
      <c r="H15" s="14">
        <v>91083.131999999998</v>
      </c>
      <c r="I15" s="14">
        <v>76811.067999999999</v>
      </c>
      <c r="J15" s="14">
        <v>14272.064</v>
      </c>
      <c r="K15" s="14">
        <v>5701.6477000000004</v>
      </c>
      <c r="L15" s="14">
        <v>2003.4055000000001</v>
      </c>
      <c r="M15" s="14">
        <v>19602.859</v>
      </c>
      <c r="N15" s="14">
        <v>686.50171999999998</v>
      </c>
      <c r="O15" s="14">
        <v>4018.1298999999999</v>
      </c>
      <c r="P15" s="14">
        <v>4519.1336000000001</v>
      </c>
      <c r="Q15" s="14">
        <v>937.27928999999995</v>
      </c>
      <c r="R15" s="15" t="s">
        <v>711</v>
      </c>
      <c r="S15" s="15" t="s">
        <v>711</v>
      </c>
      <c r="T15" s="14">
        <v>1340.5826999999999</v>
      </c>
      <c r="U15" s="14">
        <v>233.75421</v>
      </c>
      <c r="V15" s="14">
        <v>2843.6401000000001</v>
      </c>
      <c r="W15" s="14">
        <v>557.96858999999995</v>
      </c>
      <c r="X15" s="14">
        <v>26166.683000000001</v>
      </c>
      <c r="Y15" s="14">
        <v>1281.0035</v>
      </c>
      <c r="Z15" s="14">
        <v>5759.7660999999998</v>
      </c>
      <c r="AA15" s="14">
        <v>936.93565999999998</v>
      </c>
      <c r="AB15" s="14">
        <v>631.92550000000006</v>
      </c>
      <c r="AC15" s="14">
        <v>121.09833</v>
      </c>
      <c r="AD15" s="14">
        <v>71.110913999999994</v>
      </c>
      <c r="AE15" s="14">
        <v>16.633078000000001</v>
      </c>
      <c r="AF15" s="14">
        <v>3208.0482999999999</v>
      </c>
      <c r="AG15" s="14">
        <v>2159.9647</v>
      </c>
      <c r="AH15" s="14">
        <v>21.270271999999999</v>
      </c>
      <c r="AI15" s="14">
        <v>5.2726359</v>
      </c>
      <c r="AJ15" s="14">
        <v>94.266671000000002</v>
      </c>
      <c r="AK15" s="14">
        <v>4650.5825000000004</v>
      </c>
      <c r="AL15" s="14">
        <v>1788.2877000000001</v>
      </c>
      <c r="AM15" s="14">
        <v>1725.3807999999999</v>
      </c>
      <c r="AN15" s="14">
        <v>19</v>
      </c>
      <c r="AO15" s="13" t="s">
        <v>711</v>
      </c>
    </row>
    <row r="16" spans="1:41" s="5" customFormat="1" ht="15" customHeight="1" x14ac:dyDescent="0.3">
      <c r="A16" s="15" t="s">
        <v>710</v>
      </c>
      <c r="B16" s="18" t="s">
        <v>1435</v>
      </c>
      <c r="C16" s="17">
        <v>7.9596577999999996</v>
      </c>
      <c r="D16" s="16">
        <v>3.7601999999999997E-2</v>
      </c>
      <c r="E16" s="14">
        <v>749.19646</v>
      </c>
      <c r="F16" s="14">
        <v>16417.385999999999</v>
      </c>
      <c r="G16" s="14">
        <v>21.913325</v>
      </c>
      <c r="H16" s="14">
        <v>40209.464999999997</v>
      </c>
      <c r="I16" s="14">
        <v>31852.274000000001</v>
      </c>
      <c r="J16" s="14">
        <v>8357.1911</v>
      </c>
      <c r="K16" s="14">
        <v>3234.0720999999999</v>
      </c>
      <c r="L16" s="14">
        <v>756.04692999999997</v>
      </c>
      <c r="M16" s="14">
        <v>10024.945</v>
      </c>
      <c r="N16" s="14">
        <v>660.58847000000003</v>
      </c>
      <c r="O16" s="14">
        <v>2618.4097999999999</v>
      </c>
      <c r="P16" s="14">
        <v>2211.9288999999999</v>
      </c>
      <c r="Q16" s="14">
        <v>292.76844</v>
      </c>
      <c r="R16" s="15" t="s">
        <v>710</v>
      </c>
      <c r="S16" s="15" t="s">
        <v>710</v>
      </c>
      <c r="T16" s="14">
        <v>800.10051999999996</v>
      </c>
      <c r="U16" s="14">
        <v>121.66645</v>
      </c>
      <c r="V16" s="14">
        <v>1216.8861999999999</v>
      </c>
      <c r="W16" s="14">
        <v>336.70040999999998</v>
      </c>
      <c r="X16" s="14">
        <v>6750.9116000000004</v>
      </c>
      <c r="Y16" s="14">
        <v>352.28487999999999</v>
      </c>
      <c r="Z16" s="14">
        <v>2057.5264000000002</v>
      </c>
      <c r="AA16" s="14">
        <v>351.61367999999999</v>
      </c>
      <c r="AB16" s="14">
        <v>242.53214</v>
      </c>
      <c r="AC16" s="14">
        <v>48.319989999999997</v>
      </c>
      <c r="AD16" s="14">
        <v>27.002178000000001</v>
      </c>
      <c r="AE16" s="14">
        <v>7.1299481</v>
      </c>
      <c r="AF16" s="14">
        <v>1363.4947</v>
      </c>
      <c r="AG16" s="14">
        <v>1585.7799</v>
      </c>
      <c r="AH16" s="14">
        <v>161.36696000000001</v>
      </c>
      <c r="AI16" s="14">
        <v>15.533609999999999</v>
      </c>
      <c r="AJ16" s="14">
        <v>58.777141999999998</v>
      </c>
      <c r="AK16" s="14">
        <v>2727.1649000000002</v>
      </c>
      <c r="AL16" s="14">
        <v>1187.0735999999999</v>
      </c>
      <c r="AM16" s="14">
        <v>998.83989999999994</v>
      </c>
      <c r="AN16" s="14">
        <v>37</v>
      </c>
      <c r="AO16" s="13" t="s">
        <v>710</v>
      </c>
    </row>
    <row r="17" spans="1:41" s="5" customFormat="1" ht="15" customHeight="1" x14ac:dyDescent="0.3">
      <c r="A17" s="15" t="s">
        <v>709</v>
      </c>
      <c r="B17" s="18" t="s">
        <v>1434</v>
      </c>
      <c r="C17" s="17">
        <v>2.4286789999999998</v>
      </c>
      <c r="D17" s="16">
        <v>5.2495E-2</v>
      </c>
      <c r="E17" s="14">
        <v>337.71424000000002</v>
      </c>
      <c r="F17" s="14">
        <v>2387.8849</v>
      </c>
      <c r="G17" s="14">
        <v>7.0707259000000002</v>
      </c>
      <c r="H17" s="14">
        <v>12268.853999999999</v>
      </c>
      <c r="I17" s="14">
        <v>9379.0154999999995</v>
      </c>
      <c r="J17" s="14">
        <v>2889.8386</v>
      </c>
      <c r="K17" s="14">
        <v>830.10879</v>
      </c>
      <c r="L17" s="14">
        <v>162.34288000000001</v>
      </c>
      <c r="M17" s="14">
        <v>3525.7197999999999</v>
      </c>
      <c r="N17" s="14">
        <v>324.69036</v>
      </c>
      <c r="O17" s="14">
        <v>808.71622000000002</v>
      </c>
      <c r="P17" s="14">
        <v>571.53920000000005</v>
      </c>
      <c r="Q17" s="14">
        <v>97.181623000000002</v>
      </c>
      <c r="R17" s="15" t="s">
        <v>709</v>
      </c>
      <c r="S17" s="15" t="s">
        <v>709</v>
      </c>
      <c r="T17" s="14">
        <v>164.80092999999999</v>
      </c>
      <c r="U17" s="14">
        <v>26.793247999999998</v>
      </c>
      <c r="V17" s="14">
        <v>274.25171999999998</v>
      </c>
      <c r="W17" s="14">
        <v>108.26226</v>
      </c>
      <c r="X17" s="14">
        <v>2382.6934999999999</v>
      </c>
      <c r="Y17" s="14">
        <v>188.93743000000001</v>
      </c>
      <c r="Z17" s="14">
        <v>20.425595000000001</v>
      </c>
      <c r="AA17" s="14">
        <v>6.1240823999999998</v>
      </c>
      <c r="AB17" s="14">
        <v>74.008539999999996</v>
      </c>
      <c r="AC17" s="14">
        <v>13.128513999999999</v>
      </c>
      <c r="AD17" s="14">
        <v>14.81461</v>
      </c>
      <c r="AE17" s="14">
        <v>3.9920827000000001</v>
      </c>
      <c r="AF17" s="14">
        <v>484.08825000000002</v>
      </c>
      <c r="AG17" s="14">
        <v>625.74082999999996</v>
      </c>
      <c r="AH17" s="14">
        <v>14.837609</v>
      </c>
      <c r="AI17" s="14">
        <v>3.5273406</v>
      </c>
      <c r="AJ17" s="14">
        <v>8.8295831000000007</v>
      </c>
      <c r="AK17" s="14">
        <v>721.61496</v>
      </c>
      <c r="AL17" s="14">
        <v>414.15818999999999</v>
      </c>
      <c r="AM17" s="14">
        <v>397.52602999999999</v>
      </c>
      <c r="AN17" s="14">
        <v>34</v>
      </c>
      <c r="AO17" s="13" t="s">
        <v>709</v>
      </c>
    </row>
    <row r="18" spans="1:41" s="5" customFormat="1" ht="15" customHeight="1" x14ac:dyDescent="0.3">
      <c r="A18" s="15" t="s">
        <v>708</v>
      </c>
      <c r="B18" s="18" t="s">
        <v>1433</v>
      </c>
      <c r="C18" s="17">
        <v>9.1987804000000004</v>
      </c>
      <c r="D18" s="16">
        <v>2.55459E-2</v>
      </c>
      <c r="E18" s="14">
        <v>503.28930000000003</v>
      </c>
      <c r="F18" s="14">
        <v>5758.9484000000002</v>
      </c>
      <c r="G18" s="14">
        <v>11.44262</v>
      </c>
      <c r="H18" s="14">
        <v>46469.088000000003</v>
      </c>
      <c r="I18" s="14">
        <v>39218.250999999997</v>
      </c>
      <c r="J18" s="14">
        <v>7250.8364000000001</v>
      </c>
      <c r="K18" s="14">
        <v>3760.1066000000001</v>
      </c>
      <c r="L18" s="14">
        <v>598.78755000000001</v>
      </c>
      <c r="M18" s="14">
        <v>6115.6107000000002</v>
      </c>
      <c r="N18" s="14">
        <v>281.47555999999997</v>
      </c>
      <c r="O18" s="14">
        <v>1597.3651</v>
      </c>
      <c r="P18" s="14">
        <v>1991.3263999999999</v>
      </c>
      <c r="Q18" s="14">
        <v>348.4452</v>
      </c>
      <c r="R18" s="15" t="s">
        <v>708</v>
      </c>
      <c r="S18" s="15" t="s">
        <v>708</v>
      </c>
      <c r="T18" s="14">
        <v>1162.4034999999999</v>
      </c>
      <c r="U18" s="14">
        <v>206.23581999999999</v>
      </c>
      <c r="V18" s="14">
        <v>758.92981999999995</v>
      </c>
      <c r="W18" s="14">
        <v>237.37210999999999</v>
      </c>
      <c r="X18" s="14">
        <v>12359.151</v>
      </c>
      <c r="Y18" s="14">
        <v>595.31793000000005</v>
      </c>
      <c r="Z18" s="14">
        <v>1145.3652999999999</v>
      </c>
      <c r="AA18" s="14">
        <v>231.14604</v>
      </c>
      <c r="AB18" s="14">
        <v>6557.8049000000001</v>
      </c>
      <c r="AC18" s="14">
        <v>1170.729</v>
      </c>
      <c r="AD18" s="14">
        <v>62.741627999999999</v>
      </c>
      <c r="AE18" s="14">
        <v>12.418123</v>
      </c>
      <c r="AF18" s="14">
        <v>1206.0231000000001</v>
      </c>
      <c r="AG18" s="14">
        <v>971.74887999999999</v>
      </c>
      <c r="AH18" s="14">
        <v>34.446649000000001</v>
      </c>
      <c r="AI18" s="14">
        <v>4.5247771999999999</v>
      </c>
      <c r="AJ18" s="14">
        <v>422.82024000000001</v>
      </c>
      <c r="AK18" s="14">
        <v>2768.0839999999998</v>
      </c>
      <c r="AL18" s="14">
        <v>923.72893999999997</v>
      </c>
      <c r="AM18" s="14">
        <v>944.97839999999997</v>
      </c>
      <c r="AN18" s="14">
        <v>20</v>
      </c>
      <c r="AO18" s="13" t="s">
        <v>708</v>
      </c>
    </row>
    <row r="19" spans="1:41" s="5" customFormat="1" ht="15" customHeight="1" x14ac:dyDescent="0.3">
      <c r="A19" s="15" t="s">
        <v>707</v>
      </c>
      <c r="B19" s="18" t="s">
        <v>1432</v>
      </c>
      <c r="C19" s="17">
        <v>7.2707072000000004</v>
      </c>
      <c r="D19" s="16">
        <v>1.8863499999999998E-2</v>
      </c>
      <c r="E19" s="14">
        <v>453.75797999999998</v>
      </c>
      <c r="F19" s="14">
        <v>3381.6331</v>
      </c>
      <c r="G19" s="14">
        <v>7.4525037999999997</v>
      </c>
      <c r="H19" s="14">
        <v>36729.122000000003</v>
      </c>
      <c r="I19" s="14">
        <v>30639.13</v>
      </c>
      <c r="J19" s="14">
        <v>6089.9917999999998</v>
      </c>
      <c r="K19" s="14">
        <v>4090.7285000000002</v>
      </c>
      <c r="L19" s="14">
        <v>989.67936999999995</v>
      </c>
      <c r="M19" s="14">
        <v>4878.2635</v>
      </c>
      <c r="N19" s="14">
        <v>250.71847</v>
      </c>
      <c r="O19" s="14">
        <v>1167.6442</v>
      </c>
      <c r="P19" s="14">
        <v>1513.847</v>
      </c>
      <c r="Q19" s="14">
        <v>204.15361999999999</v>
      </c>
      <c r="R19" s="15" t="s">
        <v>707</v>
      </c>
      <c r="S19" s="15" t="s">
        <v>707</v>
      </c>
      <c r="T19" s="14">
        <v>807.15390000000002</v>
      </c>
      <c r="U19" s="14">
        <v>167.04034999999999</v>
      </c>
      <c r="V19" s="14">
        <v>684.80453999999997</v>
      </c>
      <c r="W19" s="14">
        <v>162.37952999999999</v>
      </c>
      <c r="X19" s="14">
        <v>8432.3109999999997</v>
      </c>
      <c r="Y19" s="14">
        <v>497.82035999999999</v>
      </c>
      <c r="Z19" s="14">
        <v>301.3023</v>
      </c>
      <c r="AA19" s="14">
        <v>75.393940000000001</v>
      </c>
      <c r="AB19" s="14">
        <v>5857.6572999999999</v>
      </c>
      <c r="AC19" s="14">
        <v>1231.6722</v>
      </c>
      <c r="AD19" s="14">
        <v>111.73249</v>
      </c>
      <c r="AE19" s="14">
        <v>18.341621</v>
      </c>
      <c r="AF19" s="14">
        <v>813.17399</v>
      </c>
      <c r="AG19" s="14">
        <v>724.42409999999995</v>
      </c>
      <c r="AH19" s="14">
        <v>0.82028319999999999</v>
      </c>
      <c r="AI19" s="14">
        <v>0.28058509999999998</v>
      </c>
      <c r="AJ19" s="14">
        <v>438.38254000000001</v>
      </c>
      <c r="AK19" s="14">
        <v>1817.1577</v>
      </c>
      <c r="AL19" s="14">
        <v>705.92166999999995</v>
      </c>
      <c r="AM19" s="14">
        <v>786.31682999999998</v>
      </c>
      <c r="AN19" s="14">
        <v>20</v>
      </c>
      <c r="AO19" s="13" t="s">
        <v>707</v>
      </c>
    </row>
    <row r="20" spans="1:41" s="5" customFormat="1" ht="15" customHeight="1" x14ac:dyDescent="0.3">
      <c r="A20" s="15" t="s">
        <v>706</v>
      </c>
      <c r="B20" s="18" t="s">
        <v>1431</v>
      </c>
      <c r="C20" s="17">
        <v>74.214860000000002</v>
      </c>
      <c r="D20" s="16">
        <v>7.9167100000000004E-2</v>
      </c>
      <c r="E20" s="14">
        <v>50.077643000000002</v>
      </c>
      <c r="F20" s="14">
        <v>2692.5162</v>
      </c>
      <c r="G20" s="14">
        <v>53.766829999999999</v>
      </c>
      <c r="H20" s="14">
        <v>374908.05</v>
      </c>
      <c r="I20" s="14">
        <v>336622.09</v>
      </c>
      <c r="J20" s="14">
        <v>38285.957999999999</v>
      </c>
      <c r="K20" s="14">
        <v>18175.07</v>
      </c>
      <c r="L20" s="14">
        <v>1673.5816</v>
      </c>
      <c r="M20" s="14">
        <v>15851.382</v>
      </c>
      <c r="N20" s="14">
        <v>480.39850000000001</v>
      </c>
      <c r="O20" s="14">
        <v>5372.4924000000001</v>
      </c>
      <c r="P20" s="14">
        <v>9453.8621000000003</v>
      </c>
      <c r="Q20" s="14">
        <v>1385.2822000000001</v>
      </c>
      <c r="R20" s="15" t="s">
        <v>706</v>
      </c>
      <c r="S20" s="15" t="s">
        <v>706</v>
      </c>
      <c r="T20" s="14">
        <v>3126.4467</v>
      </c>
      <c r="U20" s="14">
        <v>608.13445000000002</v>
      </c>
      <c r="V20" s="14">
        <v>7083.7407999999996</v>
      </c>
      <c r="W20" s="14">
        <v>2307.7285999999999</v>
      </c>
      <c r="X20" s="14">
        <v>16468.589</v>
      </c>
      <c r="Y20" s="14">
        <v>1136.1785</v>
      </c>
      <c r="Z20" s="14">
        <v>125099.66</v>
      </c>
      <c r="AA20" s="14">
        <v>14458.683999999999</v>
      </c>
      <c r="AB20" s="14">
        <v>16443.813999999998</v>
      </c>
      <c r="AC20" s="14">
        <v>2680.2813999999998</v>
      </c>
      <c r="AD20" s="14">
        <v>220.22300999999999</v>
      </c>
      <c r="AE20" s="14">
        <v>52.199944000000002</v>
      </c>
      <c r="AF20" s="14">
        <v>9833.0723999999991</v>
      </c>
      <c r="AG20" s="14">
        <v>2691.9425999999999</v>
      </c>
      <c r="AH20" s="14">
        <v>501.83751999999998</v>
      </c>
      <c r="AI20" s="14">
        <v>71.127140999999995</v>
      </c>
      <c r="AJ20" s="14">
        <v>93921.573000000004</v>
      </c>
      <c r="AK20" s="14">
        <v>15322.554</v>
      </c>
      <c r="AL20" s="14">
        <v>5782.7080999999998</v>
      </c>
      <c r="AM20" s="14">
        <v>4705.4818999999998</v>
      </c>
      <c r="AN20" s="14">
        <v>7</v>
      </c>
      <c r="AO20" s="13" t="s">
        <v>706</v>
      </c>
    </row>
    <row r="21" spans="1:41" s="5" customFormat="1" ht="15" customHeight="1" x14ac:dyDescent="0.3">
      <c r="A21" s="15" t="s">
        <v>705</v>
      </c>
      <c r="B21" s="18" t="s">
        <v>1430</v>
      </c>
      <c r="C21" s="17">
        <v>13.543882999999999</v>
      </c>
      <c r="D21" s="16">
        <v>0.3408774</v>
      </c>
      <c r="E21" s="14">
        <v>11.378366</v>
      </c>
      <c r="F21" s="14">
        <v>163.27986999999999</v>
      </c>
      <c r="G21" s="14">
        <v>14.350028</v>
      </c>
      <c r="H21" s="14">
        <v>68419.058999999994</v>
      </c>
      <c r="I21" s="14">
        <v>55668.423999999999</v>
      </c>
      <c r="J21" s="14">
        <v>12750.635</v>
      </c>
      <c r="K21" s="14">
        <v>7029.0105000000003</v>
      </c>
      <c r="L21" s="14">
        <v>1582.7517</v>
      </c>
      <c r="M21" s="14">
        <v>7489.1522999999997</v>
      </c>
      <c r="N21" s="14">
        <v>1004.6041</v>
      </c>
      <c r="O21" s="14">
        <v>1826.7963999999999</v>
      </c>
      <c r="P21" s="14">
        <v>1295.3062</v>
      </c>
      <c r="Q21" s="14">
        <v>37.756383999999997</v>
      </c>
      <c r="R21" s="15" t="s">
        <v>705</v>
      </c>
      <c r="S21" s="15" t="s">
        <v>705</v>
      </c>
      <c r="T21" s="14">
        <v>1114.5146999999999</v>
      </c>
      <c r="U21" s="14">
        <v>190.91645</v>
      </c>
      <c r="V21" s="14">
        <v>2935.6873000000001</v>
      </c>
      <c r="W21" s="14">
        <v>557.09046999999998</v>
      </c>
      <c r="X21" s="14">
        <v>1070.8068000000001</v>
      </c>
      <c r="Y21" s="14">
        <v>121.45513</v>
      </c>
      <c r="Z21" s="14">
        <v>11842.553</v>
      </c>
      <c r="AA21" s="14">
        <v>2018.4655</v>
      </c>
      <c r="AB21" s="14">
        <v>4912.8559999999998</v>
      </c>
      <c r="AC21" s="14">
        <v>1252.7179000000001</v>
      </c>
      <c r="AD21" s="14">
        <v>36.820197</v>
      </c>
      <c r="AE21" s="14">
        <v>12.594369</v>
      </c>
      <c r="AF21" s="14">
        <v>5351.2992999999997</v>
      </c>
      <c r="AG21" s="14">
        <v>2122.8989999999999</v>
      </c>
      <c r="AH21" s="14">
        <v>49.548915999999998</v>
      </c>
      <c r="AI21" s="14">
        <v>6.4457328</v>
      </c>
      <c r="AJ21" s="14">
        <v>6697.7143999999998</v>
      </c>
      <c r="AK21" s="14">
        <v>4785.9894999999997</v>
      </c>
      <c r="AL21" s="14">
        <v>1616.3418999999999</v>
      </c>
      <c r="AM21" s="14">
        <v>1456.9645</v>
      </c>
      <c r="AN21" s="14">
        <v>7</v>
      </c>
      <c r="AO21" s="13" t="s">
        <v>705</v>
      </c>
    </row>
    <row r="22" spans="1:41" s="5" customFormat="1" ht="15" customHeight="1" x14ac:dyDescent="0.3">
      <c r="A22" s="15" t="s">
        <v>704</v>
      </c>
      <c r="B22" s="18" t="s">
        <v>1429</v>
      </c>
      <c r="C22" s="17">
        <v>3.8528381999999999</v>
      </c>
      <c r="D22" s="16">
        <v>0.13317570000000001</v>
      </c>
      <c r="E22" s="14">
        <v>33.712893999999999</v>
      </c>
      <c r="F22" s="14">
        <v>146.98389</v>
      </c>
      <c r="G22" s="14">
        <v>4.3598714999999997</v>
      </c>
      <c r="H22" s="14">
        <v>19463.219000000001</v>
      </c>
      <c r="I22" s="14">
        <v>16240.594999999999</v>
      </c>
      <c r="J22" s="14">
        <v>3222.6242000000002</v>
      </c>
      <c r="K22" s="14">
        <v>1529.8804</v>
      </c>
      <c r="L22" s="14">
        <v>103.43255000000001</v>
      </c>
      <c r="M22" s="14">
        <v>2417.5057999999999</v>
      </c>
      <c r="N22" s="14">
        <v>226.99737999999999</v>
      </c>
      <c r="O22" s="14">
        <v>803.08195000000001</v>
      </c>
      <c r="P22" s="14">
        <v>55.297429000000001</v>
      </c>
      <c r="Q22" s="14">
        <v>8.5058714999999996</v>
      </c>
      <c r="R22" s="15" t="s">
        <v>704</v>
      </c>
      <c r="S22" s="15" t="s">
        <v>704</v>
      </c>
      <c r="T22" s="14">
        <v>149.43806000000001</v>
      </c>
      <c r="U22" s="14">
        <v>21.282046999999999</v>
      </c>
      <c r="V22" s="14">
        <v>496.46706</v>
      </c>
      <c r="W22" s="14">
        <v>240.35838000000001</v>
      </c>
      <c r="X22" s="14">
        <v>542.13058000000001</v>
      </c>
      <c r="Y22" s="14">
        <v>57.101937999999997</v>
      </c>
      <c r="Z22" s="14">
        <v>0</v>
      </c>
      <c r="AA22" s="14">
        <v>0</v>
      </c>
      <c r="AB22" s="14">
        <v>2392.1628000000001</v>
      </c>
      <c r="AC22" s="14">
        <v>578.91619000000003</v>
      </c>
      <c r="AD22" s="14">
        <v>10.391709000000001</v>
      </c>
      <c r="AE22" s="14">
        <v>1.8395387999999999</v>
      </c>
      <c r="AF22" s="14">
        <v>359.96370999999999</v>
      </c>
      <c r="AG22" s="14">
        <v>703.46124999999995</v>
      </c>
      <c r="AH22" s="14">
        <v>33.034224000000002</v>
      </c>
      <c r="AI22" s="14">
        <v>4.2984315000000004</v>
      </c>
      <c r="AJ22" s="14">
        <v>6963.5783000000001</v>
      </c>
      <c r="AK22" s="14">
        <v>959.68550000000005</v>
      </c>
      <c r="AL22" s="14">
        <v>320.39972999999998</v>
      </c>
      <c r="AM22" s="14">
        <v>484.00819000000001</v>
      </c>
      <c r="AN22" s="14">
        <v>17</v>
      </c>
      <c r="AO22" s="13" t="s">
        <v>704</v>
      </c>
    </row>
    <row r="23" spans="1:41" s="5" customFormat="1" ht="15" customHeight="1" x14ac:dyDescent="0.3">
      <c r="A23" s="15" t="s">
        <v>703</v>
      </c>
      <c r="B23" s="18" t="s">
        <v>1428</v>
      </c>
      <c r="C23" s="17">
        <v>4.8728593</v>
      </c>
      <c r="D23" s="16">
        <v>4.8772700000000002E-2</v>
      </c>
      <c r="E23" s="14">
        <v>285.34660000000002</v>
      </c>
      <c r="F23" s="14">
        <v>777.73491000000001</v>
      </c>
      <c r="G23" s="14">
        <v>2.7255796999999999</v>
      </c>
      <c r="H23" s="14">
        <v>24616.016</v>
      </c>
      <c r="I23" s="14">
        <v>21787.822</v>
      </c>
      <c r="J23" s="14">
        <v>2828.1936999999998</v>
      </c>
      <c r="K23" s="14">
        <v>623.49989000000005</v>
      </c>
      <c r="L23" s="14">
        <v>50.782066999999998</v>
      </c>
      <c r="M23" s="14">
        <v>945.81281999999999</v>
      </c>
      <c r="N23" s="14">
        <v>106.85205000000001</v>
      </c>
      <c r="O23" s="14">
        <v>373.07652999999999</v>
      </c>
      <c r="P23" s="14">
        <v>70.482675999999998</v>
      </c>
      <c r="Q23" s="14">
        <v>15.314171</v>
      </c>
      <c r="R23" s="15" t="s">
        <v>703</v>
      </c>
      <c r="S23" s="15" t="s">
        <v>703</v>
      </c>
      <c r="T23" s="14">
        <v>221.89183</v>
      </c>
      <c r="U23" s="14">
        <v>33.096527000000002</v>
      </c>
      <c r="V23" s="14">
        <v>254.13067000000001</v>
      </c>
      <c r="W23" s="14">
        <v>364.14636999999999</v>
      </c>
      <c r="X23" s="14">
        <v>126.0372</v>
      </c>
      <c r="Y23" s="14">
        <v>25.944777999999999</v>
      </c>
      <c r="Z23" s="14">
        <v>134.26629</v>
      </c>
      <c r="AA23" s="14">
        <v>37.779052999999998</v>
      </c>
      <c r="AB23" s="14">
        <v>3902.6464999999998</v>
      </c>
      <c r="AC23" s="14">
        <v>926.98793999999998</v>
      </c>
      <c r="AD23" s="14">
        <v>19.317080000000001</v>
      </c>
      <c r="AE23" s="14">
        <v>3.1174335000000002</v>
      </c>
      <c r="AF23" s="14">
        <v>221.08687</v>
      </c>
      <c r="AG23" s="14">
        <v>320.66230999999999</v>
      </c>
      <c r="AH23" s="14">
        <v>33.26173</v>
      </c>
      <c r="AI23" s="14">
        <v>23.826459</v>
      </c>
      <c r="AJ23" s="14">
        <v>14364.114</v>
      </c>
      <c r="AK23" s="14">
        <v>704.58929000000001</v>
      </c>
      <c r="AL23" s="14">
        <v>313.06806</v>
      </c>
      <c r="AM23" s="14">
        <v>400.22552999999999</v>
      </c>
      <c r="AN23" s="14">
        <v>32</v>
      </c>
      <c r="AO23" s="13" t="s">
        <v>703</v>
      </c>
    </row>
    <row r="24" spans="1:41" s="5" customFormat="1" ht="15" customHeight="1" x14ac:dyDescent="0.3">
      <c r="A24" s="15" t="s">
        <v>701</v>
      </c>
      <c r="B24" s="18" t="s">
        <v>702</v>
      </c>
      <c r="C24" s="17">
        <v>34.371085999999998</v>
      </c>
      <c r="D24" s="16">
        <v>6.8341899999999997E-2</v>
      </c>
      <c r="E24" s="14">
        <v>223.91578000000001</v>
      </c>
      <c r="F24" s="14">
        <v>6641.8285999999998</v>
      </c>
      <c r="G24" s="14">
        <v>29.662172999999999</v>
      </c>
      <c r="H24" s="14">
        <v>173630.95</v>
      </c>
      <c r="I24" s="14">
        <v>140716.79999999999</v>
      </c>
      <c r="J24" s="14">
        <v>32914.148000000001</v>
      </c>
      <c r="K24" s="14">
        <v>7698.9739</v>
      </c>
      <c r="L24" s="14">
        <v>221.10897</v>
      </c>
      <c r="M24" s="14">
        <v>4725.0838999999996</v>
      </c>
      <c r="N24" s="14">
        <v>265.99792000000002</v>
      </c>
      <c r="O24" s="14">
        <v>2812.6828</v>
      </c>
      <c r="P24" s="14">
        <v>8488.8780999999999</v>
      </c>
      <c r="Q24" s="14">
        <v>1678.4209000000001</v>
      </c>
      <c r="R24" s="15" t="s">
        <v>701</v>
      </c>
      <c r="S24" s="15" t="s">
        <v>701</v>
      </c>
      <c r="T24" s="14">
        <v>2908.6212</v>
      </c>
      <c r="U24" s="14">
        <v>610.72565999999995</v>
      </c>
      <c r="V24" s="14">
        <v>3947.4036999999998</v>
      </c>
      <c r="W24" s="14">
        <v>670.86751000000004</v>
      </c>
      <c r="X24" s="14">
        <v>3951.2282</v>
      </c>
      <c r="Y24" s="14">
        <v>328.87700999999998</v>
      </c>
      <c r="Z24" s="14">
        <v>74275.150999999998</v>
      </c>
      <c r="AA24" s="14">
        <v>15158.647999999999</v>
      </c>
      <c r="AB24" s="14">
        <v>13622.609</v>
      </c>
      <c r="AC24" s="14">
        <v>2589.8888000000002</v>
      </c>
      <c r="AD24" s="14">
        <v>604.02661999999998</v>
      </c>
      <c r="AE24" s="14">
        <v>132.3905</v>
      </c>
      <c r="AF24" s="14">
        <v>2991.5273999999999</v>
      </c>
      <c r="AG24" s="14">
        <v>1832.4061999999999</v>
      </c>
      <c r="AH24" s="14">
        <v>561.34833000000003</v>
      </c>
      <c r="AI24" s="14">
        <v>103.21253</v>
      </c>
      <c r="AJ24" s="14">
        <v>3511.8935000000001</v>
      </c>
      <c r="AK24" s="14">
        <v>12622.19</v>
      </c>
      <c r="AL24" s="14">
        <v>3153.2932999999998</v>
      </c>
      <c r="AM24" s="14">
        <v>4163.4961000000003</v>
      </c>
      <c r="AN24" s="14">
        <v>29</v>
      </c>
      <c r="AO24" s="13" t="s">
        <v>701</v>
      </c>
    </row>
    <row r="25" spans="1:41" s="5" customFormat="1" ht="15" customHeight="1" x14ac:dyDescent="0.3">
      <c r="A25" s="15" t="s">
        <v>700</v>
      </c>
      <c r="B25" s="18" t="s">
        <v>1427</v>
      </c>
      <c r="C25" s="17">
        <v>3.5860463999999999</v>
      </c>
      <c r="D25" s="16">
        <v>6.0264100000000001E-2</v>
      </c>
      <c r="E25" s="14">
        <v>249.74677</v>
      </c>
      <c r="F25" s="14">
        <v>1900.3941</v>
      </c>
      <c r="G25" s="14">
        <v>7.6092839999999997</v>
      </c>
      <c r="H25" s="14">
        <v>18115.477999999999</v>
      </c>
      <c r="I25" s="14">
        <v>14357.35</v>
      </c>
      <c r="J25" s="14">
        <v>3758.1278000000002</v>
      </c>
      <c r="K25" s="14">
        <v>1723.3152</v>
      </c>
      <c r="L25" s="14">
        <v>122.07903</v>
      </c>
      <c r="M25" s="14">
        <v>3169.7381</v>
      </c>
      <c r="N25" s="14">
        <v>285.27271999999999</v>
      </c>
      <c r="O25" s="14">
        <v>929.32759999999996</v>
      </c>
      <c r="P25" s="14">
        <v>279.87203</v>
      </c>
      <c r="Q25" s="14">
        <v>38.389656000000002</v>
      </c>
      <c r="R25" s="15" t="s">
        <v>700</v>
      </c>
      <c r="S25" s="15" t="s">
        <v>700</v>
      </c>
      <c r="T25" s="14">
        <v>546.20934999999997</v>
      </c>
      <c r="U25" s="14">
        <v>109.24575</v>
      </c>
      <c r="V25" s="14">
        <v>364.94819000000001</v>
      </c>
      <c r="W25" s="14">
        <v>130.01614000000001</v>
      </c>
      <c r="X25" s="14">
        <v>284.43263000000002</v>
      </c>
      <c r="Y25" s="14">
        <v>28.285672999999999</v>
      </c>
      <c r="Z25" s="14">
        <v>603.32033999999999</v>
      </c>
      <c r="AA25" s="14">
        <v>141.93209999999999</v>
      </c>
      <c r="AB25" s="14">
        <v>3205.8171000000002</v>
      </c>
      <c r="AC25" s="14">
        <v>681.24582999999996</v>
      </c>
      <c r="AD25" s="14">
        <v>551.31925000000001</v>
      </c>
      <c r="AE25" s="14">
        <v>133.64446000000001</v>
      </c>
      <c r="AF25" s="14">
        <v>719.06754000000001</v>
      </c>
      <c r="AG25" s="14">
        <v>724.40218000000004</v>
      </c>
      <c r="AH25" s="14">
        <v>3.7883645000000001</v>
      </c>
      <c r="AI25" s="14">
        <v>2.3073712</v>
      </c>
      <c r="AJ25" s="14">
        <v>1167.2999</v>
      </c>
      <c r="AK25" s="14">
        <v>1209.4115999999999</v>
      </c>
      <c r="AL25" s="14">
        <v>501.37416000000002</v>
      </c>
      <c r="AM25" s="14">
        <v>459.41557999999998</v>
      </c>
      <c r="AN25" s="14">
        <v>30</v>
      </c>
      <c r="AO25" s="13" t="s">
        <v>700</v>
      </c>
    </row>
    <row r="26" spans="1:41" s="5" customFormat="1" ht="15" customHeight="1" x14ac:dyDescent="0.3">
      <c r="A26" s="15" t="s">
        <v>699</v>
      </c>
      <c r="B26" s="18" t="s">
        <v>1426</v>
      </c>
      <c r="C26" s="17">
        <v>2.4617867000000002</v>
      </c>
      <c r="D26" s="16">
        <v>3.86868E-2</v>
      </c>
      <c r="E26" s="14">
        <v>180.15346</v>
      </c>
      <c r="F26" s="14">
        <v>839.22528999999997</v>
      </c>
      <c r="G26" s="14">
        <v>4.6583911000000002</v>
      </c>
      <c r="H26" s="14">
        <v>12436.102999999999</v>
      </c>
      <c r="I26" s="14">
        <v>9790.8430000000008</v>
      </c>
      <c r="J26" s="14">
        <v>2645.2602999999999</v>
      </c>
      <c r="K26" s="14">
        <v>1073.6304</v>
      </c>
      <c r="L26" s="14">
        <v>81.897029000000003</v>
      </c>
      <c r="M26" s="14">
        <v>1800.1052999999999</v>
      </c>
      <c r="N26" s="14">
        <v>154.40329</v>
      </c>
      <c r="O26" s="14">
        <v>573.77543000000003</v>
      </c>
      <c r="P26" s="14">
        <v>149.85320999999999</v>
      </c>
      <c r="Q26" s="14">
        <v>19.355214</v>
      </c>
      <c r="R26" s="15" t="s">
        <v>699</v>
      </c>
      <c r="S26" s="15" t="s">
        <v>699</v>
      </c>
      <c r="T26" s="14">
        <v>335.21929</v>
      </c>
      <c r="U26" s="14">
        <v>69.287120999999999</v>
      </c>
      <c r="V26" s="14">
        <v>256.72498999999999</v>
      </c>
      <c r="W26" s="14">
        <v>95.298215999999996</v>
      </c>
      <c r="X26" s="14">
        <v>113.92274999999999</v>
      </c>
      <c r="Y26" s="14">
        <v>12.027673999999999</v>
      </c>
      <c r="Z26" s="14">
        <v>51.305283000000003</v>
      </c>
      <c r="AA26" s="14">
        <v>17.099391000000001</v>
      </c>
      <c r="AB26" s="14">
        <v>3160.6014</v>
      </c>
      <c r="AC26" s="14">
        <v>639.99920999999995</v>
      </c>
      <c r="AD26" s="14">
        <v>431.71816000000001</v>
      </c>
      <c r="AE26" s="14">
        <v>124.84381</v>
      </c>
      <c r="AF26" s="14">
        <v>343.30689000000001</v>
      </c>
      <c r="AG26" s="14">
        <v>446.6694</v>
      </c>
      <c r="AH26" s="14">
        <v>1.1023955999999999</v>
      </c>
      <c r="AI26" s="14">
        <v>0.84938440000000004</v>
      </c>
      <c r="AJ26" s="14">
        <v>991.23101999999994</v>
      </c>
      <c r="AK26" s="14">
        <v>771.63930000000005</v>
      </c>
      <c r="AL26" s="14">
        <v>345.49486999999999</v>
      </c>
      <c r="AM26" s="14">
        <v>374.74299000000002</v>
      </c>
      <c r="AN26" s="14">
        <v>28</v>
      </c>
      <c r="AO26" s="13" t="s">
        <v>699</v>
      </c>
    </row>
    <row r="27" spans="1:41" s="5" customFormat="1" ht="15" customHeight="1" x14ac:dyDescent="0.3">
      <c r="A27" s="15" t="s">
        <v>698</v>
      </c>
      <c r="B27" s="18" t="s">
        <v>1425</v>
      </c>
      <c r="C27" s="17">
        <v>8.8314313999999996</v>
      </c>
      <c r="D27" s="16">
        <v>3.2452099999999998E-2</v>
      </c>
      <c r="E27" s="14">
        <v>3215.9594999999999</v>
      </c>
      <c r="F27" s="14">
        <v>52025.072</v>
      </c>
      <c r="G27" s="14">
        <v>16.177154000000002</v>
      </c>
      <c r="H27" s="14">
        <v>44613.366000000002</v>
      </c>
      <c r="I27" s="14">
        <v>35725.529000000002</v>
      </c>
      <c r="J27" s="14">
        <v>8887.8366999999998</v>
      </c>
      <c r="K27" s="14">
        <v>3131.4756000000002</v>
      </c>
      <c r="L27" s="14">
        <v>307.35807999999997</v>
      </c>
      <c r="M27" s="14">
        <v>6149.3887999999997</v>
      </c>
      <c r="N27" s="14">
        <v>527.49734000000001</v>
      </c>
      <c r="O27" s="14">
        <v>1742.2898</v>
      </c>
      <c r="P27" s="14">
        <v>1179.3215</v>
      </c>
      <c r="Q27" s="14">
        <v>165.04930999999999</v>
      </c>
      <c r="R27" s="15" t="s">
        <v>698</v>
      </c>
      <c r="S27" s="15" t="s">
        <v>698</v>
      </c>
      <c r="T27" s="14">
        <v>2108.3022999999998</v>
      </c>
      <c r="U27" s="14">
        <v>395.12477000000001</v>
      </c>
      <c r="V27" s="14">
        <v>1520.8489999999999</v>
      </c>
      <c r="W27" s="14">
        <v>408.68031999999999</v>
      </c>
      <c r="X27" s="14">
        <v>2035.5416</v>
      </c>
      <c r="Y27" s="14">
        <v>134.93277</v>
      </c>
      <c r="Z27" s="14">
        <v>5620.6661999999997</v>
      </c>
      <c r="AA27" s="14">
        <v>1167.3204000000001</v>
      </c>
      <c r="AB27" s="14">
        <v>6033.5667000000003</v>
      </c>
      <c r="AC27" s="14">
        <v>1366.0954999999999</v>
      </c>
      <c r="AD27" s="14">
        <v>642.15823999999998</v>
      </c>
      <c r="AE27" s="14">
        <v>154.50581</v>
      </c>
      <c r="AF27" s="14">
        <v>1173.0388</v>
      </c>
      <c r="AG27" s="14">
        <v>1335.4724000000001</v>
      </c>
      <c r="AH27" s="14">
        <v>119.69426</v>
      </c>
      <c r="AI27" s="14">
        <v>25.1144</v>
      </c>
      <c r="AJ27" s="14">
        <v>1961.6176</v>
      </c>
      <c r="AK27" s="14">
        <v>2893.4803000000002</v>
      </c>
      <c r="AL27" s="14">
        <v>1163.6457</v>
      </c>
      <c r="AM27" s="14">
        <v>1151.1786</v>
      </c>
      <c r="AN27" s="14">
        <v>41</v>
      </c>
      <c r="AO27" s="13" t="s">
        <v>698</v>
      </c>
    </row>
    <row r="28" spans="1:41" s="5" customFormat="1" ht="15" customHeight="1" x14ac:dyDescent="0.3">
      <c r="A28" s="15" t="s">
        <v>697</v>
      </c>
      <c r="B28" s="18" t="s">
        <v>1424</v>
      </c>
      <c r="C28" s="17">
        <v>5.4145677000000001</v>
      </c>
      <c r="D28" s="16">
        <v>1.47986E-2</v>
      </c>
      <c r="E28" s="14">
        <v>2032.8427999999999</v>
      </c>
      <c r="F28" s="14">
        <v>19162.625</v>
      </c>
      <c r="G28" s="14">
        <v>9.4265162</v>
      </c>
      <c r="H28" s="14">
        <v>27352.541000000001</v>
      </c>
      <c r="I28" s="14">
        <v>21697.86</v>
      </c>
      <c r="J28" s="14">
        <v>5654.6809000000003</v>
      </c>
      <c r="K28" s="14">
        <v>2110.0221999999999</v>
      </c>
      <c r="L28" s="14">
        <v>189.60565</v>
      </c>
      <c r="M28" s="14">
        <v>3548.2525999999998</v>
      </c>
      <c r="N28" s="14">
        <v>340.02109999999999</v>
      </c>
      <c r="O28" s="14">
        <v>1037.3823</v>
      </c>
      <c r="P28" s="14">
        <v>643.27428999999995</v>
      </c>
      <c r="Q28" s="14">
        <v>78.998678999999996</v>
      </c>
      <c r="R28" s="15" t="s">
        <v>697</v>
      </c>
      <c r="S28" s="15" t="s">
        <v>697</v>
      </c>
      <c r="T28" s="14">
        <v>1358.1514999999999</v>
      </c>
      <c r="U28" s="14">
        <v>274.49310000000003</v>
      </c>
      <c r="V28" s="14">
        <v>702.78155000000004</v>
      </c>
      <c r="W28" s="14">
        <v>226.29684</v>
      </c>
      <c r="X28" s="14">
        <v>372.69589000000002</v>
      </c>
      <c r="Y28" s="14">
        <v>32.595792000000003</v>
      </c>
      <c r="Z28" s="14">
        <v>2481.9231</v>
      </c>
      <c r="AA28" s="14">
        <v>584.40855999999997</v>
      </c>
      <c r="AB28" s="14">
        <v>5243.6289999999999</v>
      </c>
      <c r="AC28" s="14">
        <v>1143.3252</v>
      </c>
      <c r="AD28" s="14">
        <v>437.16214000000002</v>
      </c>
      <c r="AE28" s="14">
        <v>109.70601000000001</v>
      </c>
      <c r="AF28" s="14">
        <v>693.45885999999996</v>
      </c>
      <c r="AG28" s="14">
        <v>816.43029999999999</v>
      </c>
      <c r="AH28" s="14">
        <v>113.65716999999999</v>
      </c>
      <c r="AI28" s="14">
        <v>22.194887999999999</v>
      </c>
      <c r="AJ28" s="14">
        <v>1624.4583</v>
      </c>
      <c r="AK28" s="14">
        <v>1645.4046000000001</v>
      </c>
      <c r="AL28" s="14">
        <v>707.49288000000001</v>
      </c>
      <c r="AM28" s="14">
        <v>814.71878000000004</v>
      </c>
      <c r="AN28" s="14">
        <v>43</v>
      </c>
      <c r="AO28" s="13" t="s">
        <v>697</v>
      </c>
    </row>
    <row r="29" spans="1:41" s="5" customFormat="1" ht="15" customHeight="1" x14ac:dyDescent="0.3">
      <c r="A29" s="15" t="s">
        <v>696</v>
      </c>
      <c r="B29" s="18" t="s">
        <v>1423</v>
      </c>
      <c r="C29" s="17">
        <v>4.0165243999999998</v>
      </c>
      <c r="D29" s="16">
        <v>9.3407999999999998E-3</v>
      </c>
      <c r="E29" s="14">
        <v>3902.0639000000001</v>
      </c>
      <c r="F29" s="14">
        <v>24064.61</v>
      </c>
      <c r="G29" s="14">
        <v>6.1671490999999996</v>
      </c>
      <c r="H29" s="14">
        <v>20290.106</v>
      </c>
      <c r="I29" s="14">
        <v>16145.013999999999</v>
      </c>
      <c r="J29" s="14">
        <v>4145.0914000000002</v>
      </c>
      <c r="K29" s="14">
        <v>1555.1686</v>
      </c>
      <c r="L29" s="14">
        <v>123.15855000000001</v>
      </c>
      <c r="M29" s="14">
        <v>2287.0803999999998</v>
      </c>
      <c r="N29" s="14">
        <v>219.70088999999999</v>
      </c>
      <c r="O29" s="14">
        <v>705.93556999999998</v>
      </c>
      <c r="P29" s="14">
        <v>439.64587999999998</v>
      </c>
      <c r="Q29" s="14">
        <v>54.223092999999999</v>
      </c>
      <c r="R29" s="15" t="s">
        <v>696</v>
      </c>
      <c r="S29" s="15" t="s">
        <v>696</v>
      </c>
      <c r="T29" s="14">
        <v>1028.3994</v>
      </c>
      <c r="U29" s="14">
        <v>212.05928</v>
      </c>
      <c r="V29" s="14">
        <v>409.23908</v>
      </c>
      <c r="W29" s="14">
        <v>154.44288</v>
      </c>
      <c r="X29" s="14">
        <v>204.47897</v>
      </c>
      <c r="Y29" s="14">
        <v>21.239269</v>
      </c>
      <c r="Z29" s="14">
        <v>1267.4498000000001</v>
      </c>
      <c r="AA29" s="14">
        <v>297.87157000000002</v>
      </c>
      <c r="AB29" s="14">
        <v>4810.2196999999996</v>
      </c>
      <c r="AC29" s="14">
        <v>1019.5682</v>
      </c>
      <c r="AD29" s="14">
        <v>275.73887999999999</v>
      </c>
      <c r="AE29" s="14">
        <v>70.679445999999999</v>
      </c>
      <c r="AF29" s="14">
        <v>478.50948</v>
      </c>
      <c r="AG29" s="14">
        <v>571.47194999999999</v>
      </c>
      <c r="AH29" s="14">
        <v>102.65233000000001</v>
      </c>
      <c r="AI29" s="14">
        <v>17.747755000000002</v>
      </c>
      <c r="AJ29" s="14">
        <v>1613.9884999999999</v>
      </c>
      <c r="AK29" s="14">
        <v>1173.9273000000001</v>
      </c>
      <c r="AL29" s="14">
        <v>541.20524</v>
      </c>
      <c r="AM29" s="14">
        <v>634.30368999999996</v>
      </c>
      <c r="AN29" s="14">
        <v>55</v>
      </c>
      <c r="AO29" s="13" t="s">
        <v>696</v>
      </c>
    </row>
    <row r="30" spans="1:41" s="5" customFormat="1" ht="15" customHeight="1" x14ac:dyDescent="0.3">
      <c r="A30" s="15" t="s">
        <v>695</v>
      </c>
      <c r="B30" s="18" t="s">
        <v>1422</v>
      </c>
      <c r="C30" s="17">
        <v>5.8053395999999999</v>
      </c>
      <c r="D30" s="16">
        <v>3.4395500000000002E-2</v>
      </c>
      <c r="E30" s="14">
        <v>376.08282000000003</v>
      </c>
      <c r="F30" s="14">
        <v>4561.1569</v>
      </c>
      <c r="G30" s="14">
        <v>12.128064999999999</v>
      </c>
      <c r="H30" s="14">
        <v>29326.587</v>
      </c>
      <c r="I30" s="14">
        <v>23383.475999999999</v>
      </c>
      <c r="J30" s="14">
        <v>5943.1109999999999</v>
      </c>
      <c r="K30" s="14">
        <v>2325.6880999999998</v>
      </c>
      <c r="L30" s="14">
        <v>242.85452000000001</v>
      </c>
      <c r="M30" s="14">
        <v>4486.9229999999998</v>
      </c>
      <c r="N30" s="14">
        <v>311.01454999999999</v>
      </c>
      <c r="O30" s="14">
        <v>1339.4492</v>
      </c>
      <c r="P30" s="14">
        <v>652.3134</v>
      </c>
      <c r="Q30" s="14">
        <v>82.216418000000004</v>
      </c>
      <c r="R30" s="15" t="s">
        <v>695</v>
      </c>
      <c r="S30" s="15" t="s">
        <v>695</v>
      </c>
      <c r="T30" s="14">
        <v>869.88706000000002</v>
      </c>
      <c r="U30" s="14">
        <v>125.09502000000001</v>
      </c>
      <c r="V30" s="14">
        <v>803.46092999999996</v>
      </c>
      <c r="W30" s="14">
        <v>310.29482000000002</v>
      </c>
      <c r="X30" s="14">
        <v>544.09684000000004</v>
      </c>
      <c r="Y30" s="14">
        <v>67.888152000000005</v>
      </c>
      <c r="Z30" s="14">
        <v>996.01234999999997</v>
      </c>
      <c r="AA30" s="14">
        <v>232.90875</v>
      </c>
      <c r="AB30" s="14">
        <v>6075.7321000000002</v>
      </c>
      <c r="AC30" s="14">
        <v>1302.5201</v>
      </c>
      <c r="AD30" s="14">
        <v>396.11385999999999</v>
      </c>
      <c r="AE30" s="14">
        <v>94.194607000000005</v>
      </c>
      <c r="AF30" s="14">
        <v>864.42025000000001</v>
      </c>
      <c r="AG30" s="14">
        <v>999.88711000000001</v>
      </c>
      <c r="AH30" s="14">
        <v>34.564183</v>
      </c>
      <c r="AI30" s="14">
        <v>10.827652</v>
      </c>
      <c r="AJ30" s="14">
        <v>2777.7736</v>
      </c>
      <c r="AK30" s="14">
        <v>1803.5573999999999</v>
      </c>
      <c r="AL30" s="14">
        <v>792.05552999999998</v>
      </c>
      <c r="AM30" s="14">
        <v>784.83780000000002</v>
      </c>
      <c r="AN30" s="14">
        <v>39</v>
      </c>
      <c r="AO30" s="13" t="s">
        <v>695</v>
      </c>
    </row>
    <row r="31" spans="1:41" s="5" customFormat="1" ht="15" customHeight="1" x14ac:dyDescent="0.3">
      <c r="A31" s="15" t="s">
        <v>694</v>
      </c>
      <c r="B31" s="18" t="s">
        <v>1421</v>
      </c>
      <c r="C31" s="17">
        <v>3.1495527000000001</v>
      </c>
      <c r="D31" s="16">
        <v>2.3080900000000001E-2</v>
      </c>
      <c r="E31" s="14">
        <v>918.35365000000002</v>
      </c>
      <c r="F31" s="14">
        <v>3821.3557999999998</v>
      </c>
      <c r="G31" s="14">
        <v>4.1610940000000003</v>
      </c>
      <c r="H31" s="14">
        <v>15910.460999999999</v>
      </c>
      <c r="I31" s="14">
        <v>12896.669</v>
      </c>
      <c r="J31" s="14">
        <v>3013.7925</v>
      </c>
      <c r="K31" s="14">
        <v>890.06967999999995</v>
      </c>
      <c r="L31" s="14">
        <v>103.21902</v>
      </c>
      <c r="M31" s="14">
        <v>1700.1784</v>
      </c>
      <c r="N31" s="14">
        <v>138.34790000000001</v>
      </c>
      <c r="O31" s="14">
        <v>519.17291</v>
      </c>
      <c r="P31" s="14">
        <v>196.75561999999999</v>
      </c>
      <c r="Q31" s="14">
        <v>24.567456</v>
      </c>
      <c r="R31" s="15" t="s">
        <v>694</v>
      </c>
      <c r="S31" s="15" t="s">
        <v>694</v>
      </c>
      <c r="T31" s="14">
        <v>282.11905000000002</v>
      </c>
      <c r="U31" s="14">
        <v>45.586796</v>
      </c>
      <c r="V31" s="14">
        <v>300.98050999999998</v>
      </c>
      <c r="W31" s="14">
        <v>189.80498</v>
      </c>
      <c r="X31" s="14">
        <v>146.16264000000001</v>
      </c>
      <c r="Y31" s="14">
        <v>17.265996999999999</v>
      </c>
      <c r="Z31" s="14">
        <v>341.46346</v>
      </c>
      <c r="AA31" s="14">
        <v>74.162248000000005</v>
      </c>
      <c r="AB31" s="14">
        <v>4754.5203000000001</v>
      </c>
      <c r="AC31" s="14">
        <v>1018.1517</v>
      </c>
      <c r="AD31" s="14">
        <v>127.44007000000001</v>
      </c>
      <c r="AE31" s="14">
        <v>32.228490000000001</v>
      </c>
      <c r="AF31" s="14">
        <v>273.46078999999997</v>
      </c>
      <c r="AG31" s="14">
        <v>367.63556</v>
      </c>
      <c r="AH31" s="14">
        <v>14.160681</v>
      </c>
      <c r="AI31" s="14">
        <v>3.9697958</v>
      </c>
      <c r="AJ31" s="14">
        <v>2686.2215999999999</v>
      </c>
      <c r="AK31" s="14">
        <v>842.08906999999999</v>
      </c>
      <c r="AL31" s="14">
        <v>365.35825</v>
      </c>
      <c r="AM31" s="14">
        <v>455.3682</v>
      </c>
      <c r="AN31" s="14">
        <v>51</v>
      </c>
      <c r="AO31" s="13" t="s">
        <v>694</v>
      </c>
    </row>
    <row r="32" spans="1:41" s="5" customFormat="1" ht="15" customHeight="1" x14ac:dyDescent="0.3">
      <c r="A32" s="15" t="s">
        <v>693</v>
      </c>
      <c r="B32" s="18" t="s">
        <v>1420</v>
      </c>
      <c r="C32" s="17">
        <v>5.0735397999999998</v>
      </c>
      <c r="D32" s="16">
        <v>3.2106200000000001E-2</v>
      </c>
      <c r="E32" s="14">
        <v>458.66977000000003</v>
      </c>
      <c r="F32" s="14">
        <v>4826.7259999999997</v>
      </c>
      <c r="G32" s="14">
        <v>10.523313999999999</v>
      </c>
      <c r="H32" s="14">
        <v>25629.785</v>
      </c>
      <c r="I32" s="14">
        <v>20376.078000000001</v>
      </c>
      <c r="J32" s="14">
        <v>5253.7073</v>
      </c>
      <c r="K32" s="14">
        <v>2046.8941</v>
      </c>
      <c r="L32" s="14">
        <v>175.73464999999999</v>
      </c>
      <c r="M32" s="14">
        <v>3587.7919999999999</v>
      </c>
      <c r="N32" s="14">
        <v>286.82132000000001</v>
      </c>
      <c r="O32" s="14">
        <v>1151.7180000000001</v>
      </c>
      <c r="P32" s="14">
        <v>609.61535000000003</v>
      </c>
      <c r="Q32" s="14">
        <v>66.047566000000003</v>
      </c>
      <c r="R32" s="15" t="s">
        <v>693</v>
      </c>
      <c r="S32" s="15" t="s">
        <v>693</v>
      </c>
      <c r="T32" s="14">
        <v>977.51886000000002</v>
      </c>
      <c r="U32" s="14">
        <v>175.2328</v>
      </c>
      <c r="V32" s="14">
        <v>889.36212</v>
      </c>
      <c r="W32" s="14">
        <v>242.3313</v>
      </c>
      <c r="X32" s="14">
        <v>312.34541999999999</v>
      </c>
      <c r="Y32" s="14">
        <v>36.658729999999998</v>
      </c>
      <c r="Z32" s="14">
        <v>2553.4645999999998</v>
      </c>
      <c r="AA32" s="14">
        <v>592.41056000000003</v>
      </c>
      <c r="AB32" s="14">
        <v>4546.5529999999999</v>
      </c>
      <c r="AC32" s="14">
        <v>907.03035999999997</v>
      </c>
      <c r="AD32" s="14">
        <v>690.84097999999994</v>
      </c>
      <c r="AE32" s="14">
        <v>141.88874000000001</v>
      </c>
      <c r="AF32" s="14">
        <v>571.59226000000001</v>
      </c>
      <c r="AG32" s="14">
        <v>701.59429999999998</v>
      </c>
      <c r="AH32" s="14">
        <v>250.17883</v>
      </c>
      <c r="AI32" s="14">
        <v>33.452306999999998</v>
      </c>
      <c r="AJ32" s="14">
        <v>924.43062999999995</v>
      </c>
      <c r="AK32" s="14">
        <v>1795.9121</v>
      </c>
      <c r="AL32" s="14">
        <v>720.85780999999997</v>
      </c>
      <c r="AM32" s="14">
        <v>641.50634000000002</v>
      </c>
      <c r="AN32" s="14">
        <v>43</v>
      </c>
      <c r="AO32" s="13" t="s">
        <v>693</v>
      </c>
    </row>
    <row r="33" spans="1:41" s="5" customFormat="1" ht="15" customHeight="1" x14ac:dyDescent="0.3">
      <c r="A33" s="15" t="s">
        <v>692</v>
      </c>
      <c r="B33" s="18" t="s">
        <v>1419</v>
      </c>
      <c r="C33" s="17">
        <v>2.6774450999999999</v>
      </c>
      <c r="D33" s="16">
        <v>1.4587900000000001E-2</v>
      </c>
      <c r="E33" s="14">
        <v>1468.2860000000001</v>
      </c>
      <c r="F33" s="14">
        <v>5633.7937000000002</v>
      </c>
      <c r="G33" s="14">
        <v>3.8369867000000002</v>
      </c>
      <c r="H33" s="14">
        <v>13525.535</v>
      </c>
      <c r="I33" s="14">
        <v>10816.093000000001</v>
      </c>
      <c r="J33" s="14">
        <v>2709.4427999999998</v>
      </c>
      <c r="K33" s="14">
        <v>942.23563000000001</v>
      </c>
      <c r="L33" s="14">
        <v>89.098083000000003</v>
      </c>
      <c r="M33" s="14">
        <v>1208.6756</v>
      </c>
      <c r="N33" s="14">
        <v>103.78255</v>
      </c>
      <c r="O33" s="14">
        <v>436.29534999999998</v>
      </c>
      <c r="P33" s="14">
        <v>235.46346</v>
      </c>
      <c r="Q33" s="14">
        <v>26.557527</v>
      </c>
      <c r="R33" s="15" t="s">
        <v>692</v>
      </c>
      <c r="S33" s="15" t="s">
        <v>692</v>
      </c>
      <c r="T33" s="14">
        <v>514.77553</v>
      </c>
      <c r="U33" s="14">
        <v>92.730281000000005</v>
      </c>
      <c r="V33" s="14">
        <v>195.20551</v>
      </c>
      <c r="W33" s="14">
        <v>81.717719000000002</v>
      </c>
      <c r="X33" s="14">
        <v>92.270465999999999</v>
      </c>
      <c r="Y33" s="14">
        <v>11.356498999999999</v>
      </c>
      <c r="Z33" s="14">
        <v>1000.9906999999999</v>
      </c>
      <c r="AA33" s="14">
        <v>227.41328999999999</v>
      </c>
      <c r="AB33" s="14">
        <v>4206.9008000000003</v>
      </c>
      <c r="AC33" s="14">
        <v>827.42165</v>
      </c>
      <c r="AD33" s="14">
        <v>169.10473999999999</v>
      </c>
      <c r="AE33" s="14">
        <v>42.902293999999998</v>
      </c>
      <c r="AF33" s="14">
        <v>244.63135</v>
      </c>
      <c r="AG33" s="14">
        <v>292.23115000000001</v>
      </c>
      <c r="AH33" s="14">
        <v>86.657469000000006</v>
      </c>
      <c r="AI33" s="14">
        <v>12.915293999999999</v>
      </c>
      <c r="AJ33" s="14">
        <v>831.85041999999999</v>
      </c>
      <c r="AK33" s="14">
        <v>835.28146000000004</v>
      </c>
      <c r="AL33" s="14">
        <v>325.43464999999998</v>
      </c>
      <c r="AM33" s="14">
        <v>391.63587000000001</v>
      </c>
      <c r="AN33" s="14">
        <v>62</v>
      </c>
      <c r="AO33" s="13" t="s">
        <v>692</v>
      </c>
    </row>
    <row r="34" spans="1:41" s="5" customFormat="1" ht="15" customHeight="1" x14ac:dyDescent="0.3">
      <c r="A34" s="15" t="s">
        <v>691</v>
      </c>
      <c r="B34" s="18" t="s">
        <v>1418</v>
      </c>
      <c r="C34" s="17">
        <v>0.45027840000000002</v>
      </c>
      <c r="D34" s="16">
        <v>8.0969000000000006E-3</v>
      </c>
      <c r="E34" s="14">
        <v>10266.036</v>
      </c>
      <c r="F34" s="14">
        <v>10757.534</v>
      </c>
      <c r="G34" s="14">
        <v>1.047876</v>
      </c>
      <c r="H34" s="14">
        <v>2274.6523999999999</v>
      </c>
      <c r="I34" s="14">
        <v>1727.2838999999999</v>
      </c>
      <c r="J34" s="14">
        <v>547.36856999999998</v>
      </c>
      <c r="K34" s="14">
        <v>214.72756000000001</v>
      </c>
      <c r="L34" s="14">
        <v>19.160814999999999</v>
      </c>
      <c r="M34" s="14">
        <v>95.686626000000004</v>
      </c>
      <c r="N34" s="14">
        <v>17.970400000000001</v>
      </c>
      <c r="O34" s="14">
        <v>83.364676000000003</v>
      </c>
      <c r="P34" s="14">
        <v>7.3603201</v>
      </c>
      <c r="Q34" s="14">
        <v>0.96518219999999999</v>
      </c>
      <c r="R34" s="15" t="s">
        <v>691</v>
      </c>
      <c r="S34" s="15" t="s">
        <v>691</v>
      </c>
      <c r="T34" s="14">
        <v>3.7798427000000001</v>
      </c>
      <c r="U34" s="14">
        <v>1.1075077</v>
      </c>
      <c r="V34" s="14">
        <v>14.775444</v>
      </c>
      <c r="W34" s="14">
        <v>6.7146014999999997</v>
      </c>
      <c r="X34" s="14">
        <v>11.335931</v>
      </c>
      <c r="Y34" s="14">
        <v>1.8110208000000001</v>
      </c>
      <c r="Z34" s="14">
        <v>2.0849620999999998</v>
      </c>
      <c r="AA34" s="14">
        <v>0.53888420000000004</v>
      </c>
      <c r="AB34" s="14">
        <v>1126.1624999999999</v>
      </c>
      <c r="AC34" s="14">
        <v>269.81115999999997</v>
      </c>
      <c r="AD34" s="14">
        <v>3.7787465999999998</v>
      </c>
      <c r="AE34" s="14">
        <v>1.1439473</v>
      </c>
      <c r="AF34" s="14">
        <v>21.958600000000001</v>
      </c>
      <c r="AG34" s="14">
        <v>52.755139</v>
      </c>
      <c r="AH34" s="14">
        <v>3.7538429</v>
      </c>
      <c r="AI34" s="14">
        <v>0.61153080000000004</v>
      </c>
      <c r="AJ34" s="14">
        <v>30.028483000000001</v>
      </c>
      <c r="AK34" s="14">
        <v>140.84746000000001</v>
      </c>
      <c r="AL34" s="14">
        <v>63.136386000000002</v>
      </c>
      <c r="AM34" s="14">
        <v>79.280833999999999</v>
      </c>
      <c r="AN34" s="14">
        <v>199</v>
      </c>
      <c r="AO34" s="13" t="s">
        <v>691</v>
      </c>
    </row>
    <row r="35" spans="1:41" s="5" customFormat="1" ht="15" customHeight="1" x14ac:dyDescent="0.3">
      <c r="A35" s="15" t="s">
        <v>690</v>
      </c>
      <c r="B35" s="18" t="s">
        <v>1417</v>
      </c>
      <c r="C35" s="17">
        <v>4.0892847999999997</v>
      </c>
      <c r="D35" s="16">
        <v>4.67623E-2</v>
      </c>
      <c r="E35" s="14">
        <v>489.91462000000001</v>
      </c>
      <c r="F35" s="14">
        <v>5269.5438999999997</v>
      </c>
      <c r="G35" s="14">
        <v>10.756045</v>
      </c>
      <c r="H35" s="14">
        <v>20657.666000000001</v>
      </c>
      <c r="I35" s="14">
        <v>16060.763999999999</v>
      </c>
      <c r="J35" s="14">
        <v>4596.9017999999996</v>
      </c>
      <c r="K35" s="14">
        <v>2168.6958</v>
      </c>
      <c r="L35" s="14">
        <v>194.73901000000001</v>
      </c>
      <c r="M35" s="14">
        <v>3905.3535000000002</v>
      </c>
      <c r="N35" s="14">
        <v>316.23475000000002</v>
      </c>
      <c r="O35" s="14">
        <v>1192.3236999999999</v>
      </c>
      <c r="P35" s="14">
        <v>530.58131000000003</v>
      </c>
      <c r="Q35" s="14">
        <v>65.694855000000004</v>
      </c>
      <c r="R35" s="15" t="s">
        <v>690</v>
      </c>
      <c r="S35" s="15" t="s">
        <v>690</v>
      </c>
      <c r="T35" s="14">
        <v>629.12982999999997</v>
      </c>
      <c r="U35" s="14">
        <v>126.03689</v>
      </c>
      <c r="V35" s="14">
        <v>1026.4009000000001</v>
      </c>
      <c r="W35" s="14">
        <v>281.44353000000001</v>
      </c>
      <c r="X35" s="14">
        <v>421.86300999999997</v>
      </c>
      <c r="Y35" s="14">
        <v>59.327212000000003</v>
      </c>
      <c r="Z35" s="14">
        <v>822.86755000000005</v>
      </c>
      <c r="AA35" s="14">
        <v>214.55892</v>
      </c>
      <c r="AB35" s="14">
        <v>2546.2817</v>
      </c>
      <c r="AC35" s="14">
        <v>503.81808000000001</v>
      </c>
      <c r="AD35" s="14">
        <v>501.20540999999997</v>
      </c>
      <c r="AE35" s="14">
        <v>117.51994000000001</v>
      </c>
      <c r="AF35" s="14">
        <v>596.23891000000003</v>
      </c>
      <c r="AG35" s="14">
        <v>799.48627999999997</v>
      </c>
      <c r="AH35" s="14">
        <v>125.73309</v>
      </c>
      <c r="AI35" s="14">
        <v>19.656779</v>
      </c>
      <c r="AJ35" s="14">
        <v>881.47375999999997</v>
      </c>
      <c r="AK35" s="14">
        <v>1382.5476000000001</v>
      </c>
      <c r="AL35" s="14">
        <v>683.65754000000004</v>
      </c>
      <c r="AM35" s="14">
        <v>544.79600000000005</v>
      </c>
      <c r="AN35" s="14">
        <v>98</v>
      </c>
      <c r="AO35" s="13" t="s">
        <v>690</v>
      </c>
    </row>
    <row r="36" spans="1:41" s="5" customFormat="1" ht="15" customHeight="1" x14ac:dyDescent="0.3">
      <c r="A36" s="15" t="s">
        <v>689</v>
      </c>
      <c r="B36" s="18" t="s">
        <v>1416</v>
      </c>
      <c r="C36" s="17">
        <v>1.0390166000000001</v>
      </c>
      <c r="D36" s="16">
        <v>2.1766600000000001E-2</v>
      </c>
      <c r="E36" s="14">
        <v>2010.4935</v>
      </c>
      <c r="F36" s="14">
        <v>3024.0927999999999</v>
      </c>
      <c r="G36" s="14">
        <v>1.5041545000000001</v>
      </c>
      <c r="H36" s="14">
        <v>5248.7557999999999</v>
      </c>
      <c r="I36" s="14">
        <v>4103.4156000000003</v>
      </c>
      <c r="J36" s="14">
        <v>1145.3402000000001</v>
      </c>
      <c r="K36" s="14">
        <v>405.85498000000001</v>
      </c>
      <c r="L36" s="14">
        <v>35.541086999999997</v>
      </c>
      <c r="M36" s="14">
        <v>440.65188999999998</v>
      </c>
      <c r="N36" s="14">
        <v>50.189295000000001</v>
      </c>
      <c r="O36" s="14">
        <v>187.48223999999999</v>
      </c>
      <c r="P36" s="14">
        <v>80.092757000000006</v>
      </c>
      <c r="Q36" s="14">
        <v>10.095147000000001</v>
      </c>
      <c r="R36" s="15" t="s">
        <v>689</v>
      </c>
      <c r="S36" s="15" t="s">
        <v>689</v>
      </c>
      <c r="T36" s="14">
        <v>34.423656000000001</v>
      </c>
      <c r="U36" s="14">
        <v>6.5676075000000003</v>
      </c>
      <c r="V36" s="14">
        <v>130.07746</v>
      </c>
      <c r="W36" s="14">
        <v>40.178657999999999</v>
      </c>
      <c r="X36" s="14">
        <v>41.203549000000002</v>
      </c>
      <c r="Y36" s="14">
        <v>6.1371878000000004</v>
      </c>
      <c r="Z36" s="14">
        <v>54.777574999999999</v>
      </c>
      <c r="AA36" s="14">
        <v>9.2077644000000003</v>
      </c>
      <c r="AB36" s="14">
        <v>2199.3072000000002</v>
      </c>
      <c r="AC36" s="14">
        <v>473.00306</v>
      </c>
      <c r="AD36" s="14">
        <v>14.627594999999999</v>
      </c>
      <c r="AE36" s="14">
        <v>3.5480933000000001</v>
      </c>
      <c r="AF36" s="14">
        <v>63.077925999999998</v>
      </c>
      <c r="AG36" s="14">
        <v>122.21174000000001</v>
      </c>
      <c r="AH36" s="14">
        <v>15.851118</v>
      </c>
      <c r="AI36" s="14">
        <v>1.4642363</v>
      </c>
      <c r="AJ36" s="14">
        <v>181.27372</v>
      </c>
      <c r="AK36" s="14">
        <v>333.24657999999999</v>
      </c>
      <c r="AL36" s="14">
        <v>139.68276</v>
      </c>
      <c r="AM36" s="14">
        <v>168.98089999999999</v>
      </c>
      <c r="AN36" s="14">
        <v>156</v>
      </c>
      <c r="AO36" s="13" t="s">
        <v>689</v>
      </c>
    </row>
    <row r="37" spans="1:41" s="5" customFormat="1" ht="15" customHeight="1" x14ac:dyDescent="0.3">
      <c r="A37" s="15" t="s">
        <v>688</v>
      </c>
      <c r="B37" s="18" t="s">
        <v>1415</v>
      </c>
      <c r="C37" s="17">
        <v>3.5365332</v>
      </c>
      <c r="D37" s="16">
        <v>4.5302599999999998E-2</v>
      </c>
      <c r="E37" s="14">
        <v>767.79593999999997</v>
      </c>
      <c r="F37" s="14">
        <v>7033.0689000000002</v>
      </c>
      <c r="G37" s="14">
        <v>9.1600756000000008</v>
      </c>
      <c r="H37" s="14">
        <v>17865.353999999999</v>
      </c>
      <c r="I37" s="14">
        <v>13779.762000000001</v>
      </c>
      <c r="J37" s="14">
        <v>4085.5922999999998</v>
      </c>
      <c r="K37" s="14">
        <v>1653.9576999999999</v>
      </c>
      <c r="L37" s="14">
        <v>197.58097000000001</v>
      </c>
      <c r="M37" s="14">
        <v>3219.6970999999999</v>
      </c>
      <c r="N37" s="14">
        <v>304.76560999999998</v>
      </c>
      <c r="O37" s="14">
        <v>1016.2206</v>
      </c>
      <c r="P37" s="14">
        <v>309.86863</v>
      </c>
      <c r="Q37" s="14">
        <v>39.426127999999999</v>
      </c>
      <c r="R37" s="15" t="s">
        <v>688</v>
      </c>
      <c r="S37" s="15" t="s">
        <v>688</v>
      </c>
      <c r="T37" s="14">
        <v>456.86221999999998</v>
      </c>
      <c r="U37" s="14">
        <v>91.426903999999993</v>
      </c>
      <c r="V37" s="14">
        <v>645.65945999999997</v>
      </c>
      <c r="W37" s="14">
        <v>188.24064999999999</v>
      </c>
      <c r="X37" s="14">
        <v>306.69306999999998</v>
      </c>
      <c r="Y37" s="14">
        <v>34.349420000000002</v>
      </c>
      <c r="Z37" s="14">
        <v>671.33587999999997</v>
      </c>
      <c r="AA37" s="14">
        <v>151.34366</v>
      </c>
      <c r="AB37" s="14">
        <v>2980.4178000000002</v>
      </c>
      <c r="AC37" s="14">
        <v>656.15341000000001</v>
      </c>
      <c r="AD37" s="14">
        <v>833.68961000000002</v>
      </c>
      <c r="AE37" s="14">
        <v>220.03390999999999</v>
      </c>
      <c r="AF37" s="14">
        <v>424.56961999999999</v>
      </c>
      <c r="AG37" s="14">
        <v>644.71902999999998</v>
      </c>
      <c r="AH37" s="14">
        <v>62.478561999999997</v>
      </c>
      <c r="AI37" s="14">
        <v>32.578420999999999</v>
      </c>
      <c r="AJ37" s="14">
        <v>465.88762000000003</v>
      </c>
      <c r="AK37" s="14">
        <v>1223.1132</v>
      </c>
      <c r="AL37" s="14">
        <v>576.69093999999996</v>
      </c>
      <c r="AM37" s="14">
        <v>457.59377000000001</v>
      </c>
      <c r="AN37" s="14">
        <v>108</v>
      </c>
      <c r="AO37" s="13" t="s">
        <v>688</v>
      </c>
    </row>
    <row r="38" spans="1:41" s="5" customFormat="1" ht="15" customHeight="1" x14ac:dyDescent="0.3">
      <c r="A38" s="15" t="s">
        <v>687</v>
      </c>
      <c r="B38" s="18" t="s">
        <v>1414</v>
      </c>
      <c r="C38" s="17">
        <v>1.1437946000000001</v>
      </c>
      <c r="D38" s="16">
        <v>1.62227E-2</v>
      </c>
      <c r="E38" s="14">
        <v>3701.989</v>
      </c>
      <c r="F38" s="14">
        <v>6174.3789999999999</v>
      </c>
      <c r="G38" s="14">
        <v>1.6678545</v>
      </c>
      <c r="H38" s="14">
        <v>5778.0586000000003</v>
      </c>
      <c r="I38" s="14">
        <v>4447.0990000000002</v>
      </c>
      <c r="J38" s="14">
        <v>1330.9597000000001</v>
      </c>
      <c r="K38" s="14">
        <v>404.01274000000001</v>
      </c>
      <c r="L38" s="14">
        <v>45.302898999999996</v>
      </c>
      <c r="M38" s="14">
        <v>465.16401999999999</v>
      </c>
      <c r="N38" s="14">
        <v>55.347569</v>
      </c>
      <c r="O38" s="14">
        <v>202.31702999999999</v>
      </c>
      <c r="P38" s="14">
        <v>36.951292000000002</v>
      </c>
      <c r="Q38" s="14">
        <v>4.1220498000000001</v>
      </c>
      <c r="R38" s="15" t="s">
        <v>687</v>
      </c>
      <c r="S38" s="15" t="s">
        <v>687</v>
      </c>
      <c r="T38" s="14">
        <v>34.810898000000002</v>
      </c>
      <c r="U38" s="14">
        <v>7.6964755</v>
      </c>
      <c r="V38" s="14">
        <v>68.379301999999996</v>
      </c>
      <c r="W38" s="14">
        <v>27.535686999999999</v>
      </c>
      <c r="X38" s="14">
        <v>35.213209999999997</v>
      </c>
      <c r="Y38" s="14">
        <v>5.2184597000000004</v>
      </c>
      <c r="Z38" s="14">
        <v>75.919702000000001</v>
      </c>
      <c r="AA38" s="14">
        <v>13.022394</v>
      </c>
      <c r="AB38" s="14">
        <v>2367.8186000000001</v>
      </c>
      <c r="AC38" s="14">
        <v>534.32920999999999</v>
      </c>
      <c r="AD38" s="14">
        <v>281.98766000000001</v>
      </c>
      <c r="AE38" s="14">
        <v>81.626284999999996</v>
      </c>
      <c r="AF38" s="14">
        <v>73.695303999999993</v>
      </c>
      <c r="AG38" s="14">
        <v>133.29302999999999</v>
      </c>
      <c r="AH38" s="14">
        <v>7.5898216999999999</v>
      </c>
      <c r="AI38" s="14">
        <v>1.2722405999999999</v>
      </c>
      <c r="AJ38" s="14">
        <v>110.26857</v>
      </c>
      <c r="AK38" s="14">
        <v>361.52391</v>
      </c>
      <c r="AL38" s="14">
        <v>163.01595</v>
      </c>
      <c r="AM38" s="14">
        <v>180.62432999999999</v>
      </c>
      <c r="AN38" s="14">
        <v>151</v>
      </c>
      <c r="AO38" s="13" t="s">
        <v>687</v>
      </c>
    </row>
    <row r="39" spans="1:41" s="5" customFormat="1" ht="15" customHeight="1" x14ac:dyDescent="0.3">
      <c r="A39" s="15" t="s">
        <v>686</v>
      </c>
      <c r="B39" s="18" t="s">
        <v>1413</v>
      </c>
      <c r="C39" s="17">
        <v>0.2092907</v>
      </c>
      <c r="D39" s="16">
        <v>3.4545100000000002E-2</v>
      </c>
      <c r="E39" s="14">
        <v>1134.0126</v>
      </c>
      <c r="F39" s="14">
        <v>1134.0126</v>
      </c>
      <c r="G39" s="14">
        <v>1</v>
      </c>
      <c r="H39" s="14">
        <v>1057.2650000000001</v>
      </c>
      <c r="I39" s="14">
        <v>809.11279999999999</v>
      </c>
      <c r="J39" s="14">
        <v>248.15225000000001</v>
      </c>
      <c r="K39" s="14">
        <v>124.72486000000001</v>
      </c>
      <c r="L39" s="14">
        <v>28.010684999999999</v>
      </c>
      <c r="M39" s="14">
        <v>169.00373999999999</v>
      </c>
      <c r="N39" s="14">
        <v>12.501108</v>
      </c>
      <c r="O39" s="14">
        <v>106.87226</v>
      </c>
      <c r="P39" s="14">
        <v>40.802698999999997</v>
      </c>
      <c r="Q39" s="14">
        <v>6.5722002000000002</v>
      </c>
      <c r="R39" s="15" t="s">
        <v>686</v>
      </c>
      <c r="S39" s="15" t="s">
        <v>686</v>
      </c>
      <c r="T39" s="14">
        <v>4.5926969</v>
      </c>
      <c r="U39" s="14">
        <v>0.9767981</v>
      </c>
      <c r="V39" s="14">
        <v>11.707283</v>
      </c>
      <c r="W39" s="14">
        <v>11.324301</v>
      </c>
      <c r="X39" s="14">
        <v>232.01936000000001</v>
      </c>
      <c r="Y39" s="14">
        <v>47.230654999999999</v>
      </c>
      <c r="Z39" s="14">
        <v>0</v>
      </c>
      <c r="AA39" s="14">
        <v>0</v>
      </c>
      <c r="AB39" s="14">
        <v>1.5522498</v>
      </c>
      <c r="AC39" s="14">
        <v>2.3022646</v>
      </c>
      <c r="AD39" s="14">
        <v>0.41100969999999998</v>
      </c>
      <c r="AE39" s="14">
        <v>0.15537429999999999</v>
      </c>
      <c r="AF39" s="14">
        <v>108.50509</v>
      </c>
      <c r="AG39" s="14">
        <v>40.416880999999997</v>
      </c>
      <c r="AH39" s="14">
        <v>1.3799839</v>
      </c>
      <c r="AI39" s="14">
        <v>0.1190681</v>
      </c>
      <c r="AJ39" s="14">
        <v>0.12920300000000001</v>
      </c>
      <c r="AK39" s="14">
        <v>68.765072000000004</v>
      </c>
      <c r="AL39" s="14">
        <v>15.945387</v>
      </c>
      <c r="AM39" s="14">
        <v>21.244824000000001</v>
      </c>
      <c r="AN39" s="14">
        <v>20</v>
      </c>
      <c r="AO39" s="13" t="s">
        <v>686</v>
      </c>
    </row>
    <row r="40" spans="1:41" s="5" customFormat="1" ht="15" customHeight="1" x14ac:dyDescent="0.3">
      <c r="A40" s="15" t="s">
        <v>685</v>
      </c>
      <c r="B40" s="18" t="s">
        <v>1412</v>
      </c>
      <c r="C40" s="17">
        <v>1.6580904000000001</v>
      </c>
      <c r="D40" s="16">
        <v>2.64E-2</v>
      </c>
      <c r="E40" s="14">
        <v>1153.3468</v>
      </c>
      <c r="F40" s="14">
        <v>5109.5281000000004</v>
      </c>
      <c r="G40" s="14">
        <v>4.4301750000000002</v>
      </c>
      <c r="H40" s="14">
        <v>8376.1049000000003</v>
      </c>
      <c r="I40" s="14">
        <v>6683.2879999999996</v>
      </c>
      <c r="J40" s="14">
        <v>1692.8169</v>
      </c>
      <c r="K40" s="14">
        <v>1431.8846000000001</v>
      </c>
      <c r="L40" s="14">
        <v>179.04284000000001</v>
      </c>
      <c r="M40" s="14">
        <v>2062.0345000000002</v>
      </c>
      <c r="N40" s="14">
        <v>124.49648999999999</v>
      </c>
      <c r="O40" s="14">
        <v>911.98162000000002</v>
      </c>
      <c r="P40" s="14">
        <v>92.606658999999993</v>
      </c>
      <c r="Q40" s="14">
        <v>14.236416999999999</v>
      </c>
      <c r="R40" s="15" t="s">
        <v>685</v>
      </c>
      <c r="S40" s="15" t="s">
        <v>685</v>
      </c>
      <c r="T40" s="14">
        <v>341.42590999999999</v>
      </c>
      <c r="U40" s="14">
        <v>55.395463999999997</v>
      </c>
      <c r="V40" s="14">
        <v>686.47673999999995</v>
      </c>
      <c r="W40" s="14">
        <v>48.650863000000001</v>
      </c>
      <c r="X40" s="14">
        <v>135.88220999999999</v>
      </c>
      <c r="Y40" s="14">
        <v>22.275796</v>
      </c>
      <c r="Z40" s="14">
        <v>89.852593999999996</v>
      </c>
      <c r="AA40" s="14">
        <v>20.959513000000001</v>
      </c>
      <c r="AB40" s="14">
        <v>46.977407999999997</v>
      </c>
      <c r="AC40" s="14">
        <v>8.6068566000000004</v>
      </c>
      <c r="AD40" s="14">
        <v>76.228262999999998</v>
      </c>
      <c r="AE40" s="14">
        <v>18.948844000000001</v>
      </c>
      <c r="AF40" s="14">
        <v>416.44662</v>
      </c>
      <c r="AG40" s="14">
        <v>383.98343999999997</v>
      </c>
      <c r="AH40" s="14">
        <v>5.8864699999999999E-2</v>
      </c>
      <c r="AI40" s="14">
        <v>3.1323900000000002E-2</v>
      </c>
      <c r="AJ40" s="14">
        <v>3.2823115999999999</v>
      </c>
      <c r="AK40" s="14">
        <v>680.50387999999998</v>
      </c>
      <c r="AL40" s="14">
        <v>232.42982000000001</v>
      </c>
      <c r="AM40" s="14">
        <v>291.40505999999999</v>
      </c>
      <c r="AN40" s="14">
        <v>27</v>
      </c>
      <c r="AO40" s="13" t="s">
        <v>685</v>
      </c>
    </row>
    <row r="41" spans="1:41" s="5" customFormat="1" ht="15" customHeight="1" x14ac:dyDescent="0.3">
      <c r="A41" s="15" t="s">
        <v>684</v>
      </c>
      <c r="B41" s="18" t="s">
        <v>1411</v>
      </c>
      <c r="C41" s="17">
        <v>7.5438482999999996</v>
      </c>
      <c r="D41" s="16">
        <v>3.3871900000000003E-2</v>
      </c>
      <c r="E41" s="14">
        <v>527.75409000000002</v>
      </c>
      <c r="F41" s="14">
        <v>6959.8739999999998</v>
      </c>
      <c r="G41" s="14">
        <v>13.187721</v>
      </c>
      <c r="H41" s="14">
        <v>38108.938000000002</v>
      </c>
      <c r="I41" s="14">
        <v>30557.194</v>
      </c>
      <c r="J41" s="14">
        <v>7551.7434999999996</v>
      </c>
      <c r="K41" s="14">
        <v>2473.5745999999999</v>
      </c>
      <c r="L41" s="14">
        <v>248.85672</v>
      </c>
      <c r="M41" s="14">
        <v>4326.5682999999999</v>
      </c>
      <c r="N41" s="14">
        <v>359.94139999999999</v>
      </c>
      <c r="O41" s="14">
        <v>1162.5907999999999</v>
      </c>
      <c r="P41" s="14">
        <v>1225.4239</v>
      </c>
      <c r="Q41" s="14">
        <v>148.09800999999999</v>
      </c>
      <c r="R41" s="15" t="s">
        <v>684</v>
      </c>
      <c r="S41" s="15" t="s">
        <v>684</v>
      </c>
      <c r="T41" s="14">
        <v>1014.1558</v>
      </c>
      <c r="U41" s="14">
        <v>189.33193</v>
      </c>
      <c r="V41" s="14">
        <v>1255.3659</v>
      </c>
      <c r="W41" s="14">
        <v>287.75450000000001</v>
      </c>
      <c r="X41" s="14">
        <v>512.07893000000001</v>
      </c>
      <c r="Y41" s="14">
        <v>46.240243999999997</v>
      </c>
      <c r="Z41" s="14">
        <v>14057.623</v>
      </c>
      <c r="AA41" s="14">
        <v>2818.4739</v>
      </c>
      <c r="AB41" s="14">
        <v>416.74462999999997</v>
      </c>
      <c r="AC41" s="14">
        <v>97.150225000000006</v>
      </c>
      <c r="AD41" s="14">
        <v>1104.8807999999999</v>
      </c>
      <c r="AE41" s="14">
        <v>283.50225</v>
      </c>
      <c r="AF41" s="14">
        <v>512.25153</v>
      </c>
      <c r="AG41" s="14">
        <v>746.60614999999996</v>
      </c>
      <c r="AH41" s="14">
        <v>37.939177000000001</v>
      </c>
      <c r="AI41" s="14">
        <v>5.9132793000000001</v>
      </c>
      <c r="AJ41" s="14">
        <v>38.278187000000003</v>
      </c>
      <c r="AK41" s="14">
        <v>2961.0246999999999</v>
      </c>
      <c r="AL41" s="14">
        <v>858.12203</v>
      </c>
      <c r="AM41" s="14">
        <v>920.44689000000005</v>
      </c>
      <c r="AN41" s="14">
        <v>85</v>
      </c>
      <c r="AO41" s="13" t="s">
        <v>684</v>
      </c>
    </row>
    <row r="42" spans="1:41" s="5" customFormat="1" ht="15" customHeight="1" x14ac:dyDescent="0.3">
      <c r="A42" s="15" t="s">
        <v>683</v>
      </c>
      <c r="B42" s="18" t="s">
        <v>1410</v>
      </c>
      <c r="C42" s="17">
        <v>4.0606337000000003</v>
      </c>
      <c r="D42" s="16">
        <v>2.7053899999999999E-2</v>
      </c>
      <c r="E42" s="14">
        <v>594.48227999999995</v>
      </c>
      <c r="F42" s="14">
        <v>3214.5972000000002</v>
      </c>
      <c r="G42" s="14">
        <v>5.4073893999999996</v>
      </c>
      <c r="H42" s="14">
        <v>20512.93</v>
      </c>
      <c r="I42" s="14">
        <v>16248.964</v>
      </c>
      <c r="J42" s="14">
        <v>4263.9659000000001</v>
      </c>
      <c r="K42" s="14">
        <v>1126.1224999999999</v>
      </c>
      <c r="L42" s="14">
        <v>106.41670999999999</v>
      </c>
      <c r="M42" s="14">
        <v>1177.6044999999999</v>
      </c>
      <c r="N42" s="14">
        <v>149.87012999999999</v>
      </c>
      <c r="O42" s="14">
        <v>453.68054000000001</v>
      </c>
      <c r="P42" s="14">
        <v>700.63089000000002</v>
      </c>
      <c r="Q42" s="14">
        <v>68.116230000000002</v>
      </c>
      <c r="R42" s="15" t="s">
        <v>683</v>
      </c>
      <c r="S42" s="15" t="s">
        <v>683</v>
      </c>
      <c r="T42" s="14">
        <v>583.28251</v>
      </c>
      <c r="U42" s="14">
        <v>121.68416000000001</v>
      </c>
      <c r="V42" s="14">
        <v>526.35058000000004</v>
      </c>
      <c r="W42" s="14">
        <v>120.63231</v>
      </c>
      <c r="X42" s="14">
        <v>216.94587999999999</v>
      </c>
      <c r="Y42" s="14">
        <v>20.884412999999999</v>
      </c>
      <c r="Z42" s="14">
        <v>8560.7821000000004</v>
      </c>
      <c r="AA42" s="14">
        <v>1877.6443999999999</v>
      </c>
      <c r="AB42" s="14">
        <v>400.27879000000001</v>
      </c>
      <c r="AC42" s="14">
        <v>88.093135000000004</v>
      </c>
      <c r="AD42" s="14">
        <v>974.20343000000003</v>
      </c>
      <c r="AE42" s="14">
        <v>250.28897000000001</v>
      </c>
      <c r="AF42" s="14">
        <v>229.99823000000001</v>
      </c>
      <c r="AG42" s="14">
        <v>290.76155999999997</v>
      </c>
      <c r="AH42" s="14">
        <v>12.415936</v>
      </c>
      <c r="AI42" s="14">
        <v>1.5335874</v>
      </c>
      <c r="AJ42" s="14">
        <v>34.828451000000001</v>
      </c>
      <c r="AK42" s="14">
        <v>1375.8701000000001</v>
      </c>
      <c r="AL42" s="14">
        <v>463.68002000000001</v>
      </c>
      <c r="AM42" s="14">
        <v>580.33038999999997</v>
      </c>
      <c r="AN42" s="14">
        <v>93</v>
      </c>
      <c r="AO42" s="13" t="s">
        <v>683</v>
      </c>
    </row>
    <row r="43" spans="1:41" s="5" customFormat="1" ht="15" customHeight="1" x14ac:dyDescent="0.3">
      <c r="A43" s="15" t="s">
        <v>682</v>
      </c>
      <c r="B43" s="18" t="s">
        <v>1409</v>
      </c>
      <c r="C43" s="17">
        <v>8.7675037000000007</v>
      </c>
      <c r="D43" s="16">
        <v>9.7586000000000006E-2</v>
      </c>
      <c r="E43" s="14">
        <v>96.617321000000004</v>
      </c>
      <c r="F43" s="14">
        <v>2022.0751</v>
      </c>
      <c r="G43" s="14">
        <v>20.928701</v>
      </c>
      <c r="H43" s="14">
        <v>44290.425000000003</v>
      </c>
      <c r="I43" s="14">
        <v>35004.466999999997</v>
      </c>
      <c r="J43" s="14">
        <v>9285.9581999999991</v>
      </c>
      <c r="K43" s="14">
        <v>3188.1959000000002</v>
      </c>
      <c r="L43" s="14">
        <v>1076.0623000000001</v>
      </c>
      <c r="M43" s="14">
        <v>11997.066000000001</v>
      </c>
      <c r="N43" s="14">
        <v>975.88458000000003</v>
      </c>
      <c r="O43" s="14">
        <v>2790.3413999999998</v>
      </c>
      <c r="P43" s="14">
        <v>890.48113999999998</v>
      </c>
      <c r="Q43" s="14">
        <v>99.708228000000005</v>
      </c>
      <c r="R43" s="15" t="s">
        <v>682</v>
      </c>
      <c r="S43" s="15" t="s">
        <v>682</v>
      </c>
      <c r="T43" s="14">
        <v>1656.5083999999999</v>
      </c>
      <c r="U43" s="14">
        <v>298.2525</v>
      </c>
      <c r="V43" s="14">
        <v>2520.5680000000002</v>
      </c>
      <c r="W43" s="14">
        <v>700.54040999999995</v>
      </c>
      <c r="X43" s="14">
        <v>1293.6497999999999</v>
      </c>
      <c r="Y43" s="14">
        <v>86.257109999999997</v>
      </c>
      <c r="Z43" s="14">
        <v>2670.712</v>
      </c>
      <c r="AA43" s="14">
        <v>531.00966000000005</v>
      </c>
      <c r="AB43" s="14">
        <v>2165.7134999999998</v>
      </c>
      <c r="AC43" s="14">
        <v>434.93340000000001</v>
      </c>
      <c r="AD43" s="14">
        <v>612.44212000000005</v>
      </c>
      <c r="AE43" s="14">
        <v>153.08258000000001</v>
      </c>
      <c r="AF43" s="14">
        <v>1356.0984000000001</v>
      </c>
      <c r="AG43" s="14">
        <v>1613.2502999999999</v>
      </c>
      <c r="AH43" s="14">
        <v>98.508342999999996</v>
      </c>
      <c r="AI43" s="14">
        <v>21.437372</v>
      </c>
      <c r="AJ43" s="14">
        <v>1396.1582000000001</v>
      </c>
      <c r="AK43" s="14">
        <v>3297.4306000000001</v>
      </c>
      <c r="AL43" s="14">
        <v>1195.9308000000001</v>
      </c>
      <c r="AM43" s="14">
        <v>1170.2022999999999</v>
      </c>
      <c r="AN43" s="14">
        <v>24</v>
      </c>
      <c r="AO43" s="13" t="s">
        <v>682</v>
      </c>
    </row>
    <row r="44" spans="1:41" s="5" customFormat="1" ht="15" customHeight="1" x14ac:dyDescent="0.3">
      <c r="A44" s="15" t="s">
        <v>681</v>
      </c>
      <c r="B44" s="18" t="s">
        <v>1408</v>
      </c>
      <c r="C44" s="17">
        <v>3.3196732</v>
      </c>
      <c r="D44" s="16">
        <v>0.1647285</v>
      </c>
      <c r="E44" s="14">
        <v>125.42411</v>
      </c>
      <c r="F44" s="14">
        <v>906.58389</v>
      </c>
      <c r="G44" s="14">
        <v>7.2281468999999996</v>
      </c>
      <c r="H44" s="14">
        <v>16769.851999999999</v>
      </c>
      <c r="I44" s="14">
        <v>13369.406000000001</v>
      </c>
      <c r="J44" s="14">
        <v>3400.4458</v>
      </c>
      <c r="K44" s="14">
        <v>1114.4731999999999</v>
      </c>
      <c r="L44" s="14">
        <v>484.31984</v>
      </c>
      <c r="M44" s="14">
        <v>3482.5104999999999</v>
      </c>
      <c r="N44" s="14">
        <v>284.23586999999998</v>
      </c>
      <c r="O44" s="14">
        <v>921.06807000000003</v>
      </c>
      <c r="P44" s="14">
        <v>332.36754000000002</v>
      </c>
      <c r="Q44" s="14">
        <v>16.107211</v>
      </c>
      <c r="R44" s="15" t="s">
        <v>681</v>
      </c>
      <c r="S44" s="15" t="s">
        <v>681</v>
      </c>
      <c r="T44" s="14">
        <v>468.86198999999999</v>
      </c>
      <c r="U44" s="14">
        <v>90.888908999999998</v>
      </c>
      <c r="V44" s="14">
        <v>1067.0979</v>
      </c>
      <c r="W44" s="14">
        <v>255.62970000000001</v>
      </c>
      <c r="X44" s="14">
        <v>186.30882</v>
      </c>
      <c r="Y44" s="14">
        <v>21.249392</v>
      </c>
      <c r="Z44" s="14">
        <v>1741.8212000000001</v>
      </c>
      <c r="AA44" s="14">
        <v>397.69668000000001</v>
      </c>
      <c r="AB44" s="14">
        <v>1414.9717000000001</v>
      </c>
      <c r="AC44" s="14">
        <v>305.70961</v>
      </c>
      <c r="AD44" s="14">
        <v>301.63502</v>
      </c>
      <c r="AE44" s="14">
        <v>76.492615000000001</v>
      </c>
      <c r="AF44" s="14">
        <v>446.60160000000002</v>
      </c>
      <c r="AG44" s="14">
        <v>482.90631999999999</v>
      </c>
      <c r="AH44" s="14">
        <v>72.515697000000003</v>
      </c>
      <c r="AI44" s="14">
        <v>13.50864</v>
      </c>
      <c r="AJ44" s="14">
        <v>846.41449</v>
      </c>
      <c r="AK44" s="14">
        <v>1021.2999</v>
      </c>
      <c r="AL44" s="14">
        <v>477.02024</v>
      </c>
      <c r="AM44" s="14">
        <v>446.13920000000002</v>
      </c>
      <c r="AN44" s="14">
        <v>37</v>
      </c>
      <c r="AO44" s="13" t="s">
        <v>681</v>
      </c>
    </row>
    <row r="45" spans="1:41" s="5" customFormat="1" ht="15" customHeight="1" x14ac:dyDescent="0.3">
      <c r="A45" s="15" t="s">
        <v>680</v>
      </c>
      <c r="B45" s="18" t="s">
        <v>1407</v>
      </c>
      <c r="C45" s="17">
        <v>6.7866594999999998</v>
      </c>
      <c r="D45" s="16">
        <v>4.7005199999999997E-2</v>
      </c>
      <c r="E45" s="14">
        <v>612.14315999999997</v>
      </c>
      <c r="F45" s="14">
        <v>9452.9691999999995</v>
      </c>
      <c r="G45" s="14">
        <v>15.442416</v>
      </c>
      <c r="H45" s="14">
        <v>34283.879000000001</v>
      </c>
      <c r="I45" s="14">
        <v>26271.714</v>
      </c>
      <c r="J45" s="14">
        <v>8012.165</v>
      </c>
      <c r="K45" s="14">
        <v>2841.1381999999999</v>
      </c>
      <c r="L45" s="14">
        <v>412.35388</v>
      </c>
      <c r="M45" s="14">
        <v>7280.2973000000002</v>
      </c>
      <c r="N45" s="14">
        <v>617.51396</v>
      </c>
      <c r="O45" s="14">
        <v>1981.8888999999999</v>
      </c>
      <c r="P45" s="14">
        <v>653.64748999999995</v>
      </c>
      <c r="Q45" s="14">
        <v>85.682918999999998</v>
      </c>
      <c r="R45" s="15" t="s">
        <v>680</v>
      </c>
      <c r="S45" s="15" t="s">
        <v>680</v>
      </c>
      <c r="T45" s="14">
        <v>888.32105000000001</v>
      </c>
      <c r="U45" s="14">
        <v>162.32643999999999</v>
      </c>
      <c r="V45" s="14">
        <v>1947.7626</v>
      </c>
      <c r="W45" s="14">
        <v>606.87566000000004</v>
      </c>
      <c r="X45" s="14">
        <v>441.01794000000001</v>
      </c>
      <c r="Y45" s="14">
        <v>51.834544999999999</v>
      </c>
      <c r="Z45" s="14">
        <v>2230.7156</v>
      </c>
      <c r="AA45" s="14">
        <v>549.25035000000003</v>
      </c>
      <c r="AB45" s="14">
        <v>2717.9479000000001</v>
      </c>
      <c r="AC45" s="14">
        <v>637.71154999999999</v>
      </c>
      <c r="AD45" s="14">
        <v>639.83780000000002</v>
      </c>
      <c r="AE45" s="14">
        <v>158.89053999999999</v>
      </c>
      <c r="AF45" s="14">
        <v>1079.4416000000001</v>
      </c>
      <c r="AG45" s="14">
        <v>1500.1797999999999</v>
      </c>
      <c r="AH45" s="14">
        <v>25.295023</v>
      </c>
      <c r="AI45" s="14">
        <v>6.3654155000000001</v>
      </c>
      <c r="AJ45" s="14">
        <v>2178.5342000000001</v>
      </c>
      <c r="AK45" s="14">
        <v>2321.5369999999998</v>
      </c>
      <c r="AL45" s="14">
        <v>1179.8016</v>
      </c>
      <c r="AM45" s="14">
        <v>1087.7098000000001</v>
      </c>
      <c r="AN45" s="14">
        <v>89</v>
      </c>
      <c r="AO45" s="13" t="s">
        <v>680</v>
      </c>
    </row>
    <row r="46" spans="1:41" s="5" customFormat="1" ht="15" customHeight="1" x14ac:dyDescent="0.3">
      <c r="A46" s="15" t="s">
        <v>679</v>
      </c>
      <c r="B46" s="18" t="s">
        <v>1406</v>
      </c>
      <c r="C46" s="17">
        <v>2.2253248999999999</v>
      </c>
      <c r="D46" s="16">
        <v>4.5886499999999997E-2</v>
      </c>
      <c r="E46" s="14">
        <v>799.30867000000001</v>
      </c>
      <c r="F46" s="14">
        <v>3597.5891999999999</v>
      </c>
      <c r="G46" s="14">
        <v>4.5008759999999999</v>
      </c>
      <c r="H46" s="14">
        <v>11241.579</v>
      </c>
      <c r="I46" s="14">
        <v>8772.3901999999998</v>
      </c>
      <c r="J46" s="14">
        <v>2469.1891999999998</v>
      </c>
      <c r="K46" s="14">
        <v>906.72545000000002</v>
      </c>
      <c r="L46" s="14">
        <v>98.261938000000001</v>
      </c>
      <c r="M46" s="14">
        <v>2246.2328000000002</v>
      </c>
      <c r="N46" s="14">
        <v>193.84244000000001</v>
      </c>
      <c r="O46" s="14">
        <v>625.47481000000005</v>
      </c>
      <c r="P46" s="14">
        <v>166.83840000000001</v>
      </c>
      <c r="Q46" s="14">
        <v>20.111685000000001</v>
      </c>
      <c r="R46" s="15" t="s">
        <v>679</v>
      </c>
      <c r="S46" s="15" t="s">
        <v>679</v>
      </c>
      <c r="T46" s="14">
        <v>458.85667000000001</v>
      </c>
      <c r="U46" s="14">
        <v>90.050486000000006</v>
      </c>
      <c r="V46" s="14">
        <v>548.52059999999994</v>
      </c>
      <c r="W46" s="14">
        <v>171.47277</v>
      </c>
      <c r="X46" s="14">
        <v>127.29174999999999</v>
      </c>
      <c r="Y46" s="14">
        <v>21.820945999999999</v>
      </c>
      <c r="Z46" s="14">
        <v>355.37749000000002</v>
      </c>
      <c r="AA46" s="14">
        <v>82.175430000000006</v>
      </c>
      <c r="AB46" s="14">
        <v>1124.8677</v>
      </c>
      <c r="AC46" s="14">
        <v>254.19237000000001</v>
      </c>
      <c r="AD46" s="14">
        <v>554.84885999999995</v>
      </c>
      <c r="AE46" s="14">
        <v>148.13235</v>
      </c>
      <c r="AF46" s="14">
        <v>457.59701000000001</v>
      </c>
      <c r="AG46" s="14">
        <v>456.19904000000002</v>
      </c>
      <c r="AH46" s="14">
        <v>27.020709</v>
      </c>
      <c r="AI46" s="14">
        <v>5.1216882999999997</v>
      </c>
      <c r="AJ46" s="14">
        <v>801.91303000000005</v>
      </c>
      <c r="AK46" s="14">
        <v>636.49758999999995</v>
      </c>
      <c r="AL46" s="14">
        <v>329.63231999999999</v>
      </c>
      <c r="AM46" s="14">
        <v>332.50303000000002</v>
      </c>
      <c r="AN46" s="14">
        <v>148</v>
      </c>
      <c r="AO46" s="13" t="s">
        <v>679</v>
      </c>
    </row>
    <row r="47" spans="1:41" s="5" customFormat="1" ht="15" customHeight="1" x14ac:dyDescent="0.3">
      <c r="A47" s="15" t="s">
        <v>678</v>
      </c>
      <c r="B47" s="18" t="s">
        <v>1405</v>
      </c>
      <c r="C47" s="17">
        <v>0.26028020000000002</v>
      </c>
      <c r="D47" s="16">
        <v>7.7823500000000004E-2</v>
      </c>
      <c r="E47" s="14">
        <v>331.89690999999999</v>
      </c>
      <c r="F47" s="14">
        <v>338.36131999999998</v>
      </c>
      <c r="G47" s="14">
        <v>1.0194771</v>
      </c>
      <c r="H47" s="14">
        <v>1314.8463999999999</v>
      </c>
      <c r="I47" s="14">
        <v>1003.4716</v>
      </c>
      <c r="J47" s="14">
        <v>311.37486000000001</v>
      </c>
      <c r="K47" s="14">
        <v>94.349632999999997</v>
      </c>
      <c r="L47" s="14">
        <v>12.638351</v>
      </c>
      <c r="M47" s="14">
        <v>162.77691999999999</v>
      </c>
      <c r="N47" s="14">
        <v>14.487919</v>
      </c>
      <c r="O47" s="14">
        <v>113.53116</v>
      </c>
      <c r="P47" s="14">
        <v>317.81702000000001</v>
      </c>
      <c r="Q47" s="14">
        <v>56.627082999999999</v>
      </c>
      <c r="R47" s="15" t="s">
        <v>678</v>
      </c>
      <c r="S47" s="15" t="s">
        <v>678</v>
      </c>
      <c r="T47" s="14">
        <v>8.7657576000000006</v>
      </c>
      <c r="U47" s="14">
        <v>0.97345970000000004</v>
      </c>
      <c r="V47" s="14">
        <v>16.306401000000001</v>
      </c>
      <c r="W47" s="14">
        <v>11.977069</v>
      </c>
      <c r="X47" s="14">
        <v>132.55653000000001</v>
      </c>
      <c r="Y47" s="14">
        <v>11.441566999999999</v>
      </c>
      <c r="Z47" s="14">
        <v>32.605398000000001</v>
      </c>
      <c r="AA47" s="14">
        <v>0.175231</v>
      </c>
      <c r="AB47" s="14">
        <v>10.815998</v>
      </c>
      <c r="AC47" s="14">
        <v>2.1315270000000002</v>
      </c>
      <c r="AD47" s="14">
        <v>8.5300799999999996E-2</v>
      </c>
      <c r="AE47" s="14">
        <v>4.3112900000000003E-2</v>
      </c>
      <c r="AF47" s="14">
        <v>93.518193999999994</v>
      </c>
      <c r="AG47" s="14">
        <v>64.594393999999994</v>
      </c>
      <c r="AH47" s="14">
        <v>3.9416247000000002</v>
      </c>
      <c r="AI47" s="14">
        <v>0.34009139999999999</v>
      </c>
      <c r="AJ47" s="14">
        <v>0.20776159999999999</v>
      </c>
      <c r="AK47" s="14">
        <v>83.201846000000003</v>
      </c>
      <c r="AL47" s="14">
        <v>34.612851999999997</v>
      </c>
      <c r="AM47" s="14">
        <v>34.324240000000003</v>
      </c>
      <c r="AN47" s="14">
        <v>17</v>
      </c>
      <c r="AO47" s="13" t="s">
        <v>678</v>
      </c>
    </row>
    <row r="48" spans="1:41" s="5" customFormat="1" ht="15" customHeight="1" x14ac:dyDescent="0.3">
      <c r="A48" s="15" t="s">
        <v>677</v>
      </c>
      <c r="B48" s="18" t="s">
        <v>1404</v>
      </c>
      <c r="C48" s="17">
        <v>2.7057864999999999</v>
      </c>
      <c r="D48" s="16">
        <v>1.72164E-2</v>
      </c>
      <c r="E48" s="14">
        <v>8258.8873000000003</v>
      </c>
      <c r="F48" s="14">
        <v>101105.71</v>
      </c>
      <c r="G48" s="14">
        <v>12.242050000000001</v>
      </c>
      <c r="H48" s="14">
        <v>13668.707</v>
      </c>
      <c r="I48" s="14">
        <v>9732.5164000000004</v>
      </c>
      <c r="J48" s="14">
        <v>3936.1903000000002</v>
      </c>
      <c r="K48" s="14">
        <v>1597.3333</v>
      </c>
      <c r="L48" s="14">
        <v>251.68118999999999</v>
      </c>
      <c r="M48" s="14">
        <v>4263.9314999999997</v>
      </c>
      <c r="N48" s="14">
        <v>481.11556000000002</v>
      </c>
      <c r="O48" s="14">
        <v>1232.1141</v>
      </c>
      <c r="P48" s="14">
        <v>214.51447999999999</v>
      </c>
      <c r="Q48" s="14">
        <v>51.904580000000003</v>
      </c>
      <c r="R48" s="15" t="s">
        <v>677</v>
      </c>
      <c r="S48" s="15" t="s">
        <v>677</v>
      </c>
      <c r="T48" s="14">
        <v>164.63468</v>
      </c>
      <c r="U48" s="14">
        <v>31.980094999999999</v>
      </c>
      <c r="V48" s="14">
        <v>620.53637000000003</v>
      </c>
      <c r="W48" s="14">
        <v>176.93815000000001</v>
      </c>
      <c r="X48" s="14">
        <v>230.75299000000001</v>
      </c>
      <c r="Y48" s="14">
        <v>32.342092000000001</v>
      </c>
      <c r="Z48" s="14">
        <v>81.756805999999997</v>
      </c>
      <c r="AA48" s="14">
        <v>21.24362</v>
      </c>
      <c r="AB48" s="14">
        <v>17.282851999999998</v>
      </c>
      <c r="AC48" s="14">
        <v>5.1654768000000004</v>
      </c>
      <c r="AD48" s="14">
        <v>597.83425</v>
      </c>
      <c r="AE48" s="14">
        <v>159.17823999999999</v>
      </c>
      <c r="AF48" s="14">
        <v>445.04853000000003</v>
      </c>
      <c r="AG48" s="14">
        <v>869.59605999999997</v>
      </c>
      <c r="AH48" s="14">
        <v>3.8423799999999999</v>
      </c>
      <c r="AI48" s="14">
        <v>0.79248450000000004</v>
      </c>
      <c r="AJ48" s="14">
        <v>4.3607658000000002</v>
      </c>
      <c r="AK48" s="14">
        <v>1051.7153000000001</v>
      </c>
      <c r="AL48" s="14">
        <v>645.05533000000003</v>
      </c>
      <c r="AM48" s="14">
        <v>416.05554000000001</v>
      </c>
      <c r="AN48" s="14">
        <v>261</v>
      </c>
      <c r="AO48" s="13" t="s">
        <v>677</v>
      </c>
    </row>
    <row r="49" spans="1:41" s="5" customFormat="1" ht="15" customHeight="1" x14ac:dyDescent="0.3">
      <c r="A49" s="15" t="s">
        <v>676</v>
      </c>
      <c r="B49" s="18" t="s">
        <v>1403</v>
      </c>
      <c r="C49" s="17">
        <v>2.5538330999999999</v>
      </c>
      <c r="D49" s="16">
        <v>1.70241E-2</v>
      </c>
      <c r="E49" s="14">
        <v>3180.4335000000001</v>
      </c>
      <c r="F49" s="14">
        <v>35481.769999999997</v>
      </c>
      <c r="G49" s="14">
        <v>11.156269</v>
      </c>
      <c r="H49" s="14">
        <v>12901.09</v>
      </c>
      <c r="I49" s="14">
        <v>9638.6875</v>
      </c>
      <c r="J49" s="14">
        <v>3262.4025999999999</v>
      </c>
      <c r="K49" s="14">
        <v>1583.4095</v>
      </c>
      <c r="L49" s="14">
        <v>173.67170999999999</v>
      </c>
      <c r="M49" s="14">
        <v>3556.2678000000001</v>
      </c>
      <c r="N49" s="14">
        <v>345.54120999999998</v>
      </c>
      <c r="O49" s="14">
        <v>1113.9067</v>
      </c>
      <c r="P49" s="14">
        <v>347.01728000000003</v>
      </c>
      <c r="Q49" s="14">
        <v>34.794916999999998</v>
      </c>
      <c r="R49" s="15" t="s">
        <v>676</v>
      </c>
      <c r="S49" s="15" t="s">
        <v>676</v>
      </c>
      <c r="T49" s="14">
        <v>291.66061000000002</v>
      </c>
      <c r="U49" s="14">
        <v>45.817008999999999</v>
      </c>
      <c r="V49" s="14">
        <v>683.27347999999995</v>
      </c>
      <c r="W49" s="14">
        <v>175.46252000000001</v>
      </c>
      <c r="X49" s="14">
        <v>342.36401000000001</v>
      </c>
      <c r="Y49" s="14">
        <v>36.978091999999997</v>
      </c>
      <c r="Z49" s="14">
        <v>141.33926</v>
      </c>
      <c r="AA49" s="14">
        <v>29.093613999999999</v>
      </c>
      <c r="AB49" s="14">
        <v>25.301660999999999</v>
      </c>
      <c r="AC49" s="14">
        <v>6.9179202000000002</v>
      </c>
      <c r="AD49" s="14">
        <v>901.45083</v>
      </c>
      <c r="AE49" s="14">
        <v>213.78818999999999</v>
      </c>
      <c r="AF49" s="14">
        <v>427.94909000000001</v>
      </c>
      <c r="AG49" s="14">
        <v>693.21313999999995</v>
      </c>
      <c r="AH49" s="14">
        <v>3.2225777999999998</v>
      </c>
      <c r="AI49" s="14">
        <v>0.54166360000000002</v>
      </c>
      <c r="AJ49" s="14">
        <v>4.4648884000000004</v>
      </c>
      <c r="AK49" s="14">
        <v>926.80146999999999</v>
      </c>
      <c r="AL49" s="14">
        <v>509.78489000000002</v>
      </c>
      <c r="AM49" s="14">
        <v>287.05606</v>
      </c>
      <c r="AN49" s="14">
        <v>176</v>
      </c>
      <c r="AO49" s="13" t="s">
        <v>676</v>
      </c>
    </row>
    <row r="50" spans="1:41" s="5" customFormat="1" ht="15" customHeight="1" x14ac:dyDescent="0.3">
      <c r="A50" s="15" t="s">
        <v>675</v>
      </c>
      <c r="B50" s="18" t="s">
        <v>1402</v>
      </c>
      <c r="C50" s="17">
        <v>1.3492563</v>
      </c>
      <c r="D50" s="16">
        <v>1.42769E-2</v>
      </c>
      <c r="E50" s="14">
        <v>7083.8311000000003</v>
      </c>
      <c r="F50" s="14">
        <v>37935.796999999999</v>
      </c>
      <c r="G50" s="14">
        <v>5.3552656000000001</v>
      </c>
      <c r="H50" s="14">
        <v>6815.9805999999999</v>
      </c>
      <c r="I50" s="14">
        <v>5016.9827999999998</v>
      </c>
      <c r="J50" s="14">
        <v>1798.9978000000001</v>
      </c>
      <c r="K50" s="14">
        <v>824.06429000000003</v>
      </c>
      <c r="L50" s="14">
        <v>102.14841</v>
      </c>
      <c r="M50" s="14">
        <v>1760.7864</v>
      </c>
      <c r="N50" s="14">
        <v>203.07758999999999</v>
      </c>
      <c r="O50" s="14">
        <v>548.56844000000001</v>
      </c>
      <c r="P50" s="14">
        <v>145.84521000000001</v>
      </c>
      <c r="Q50" s="14">
        <v>13.586577999999999</v>
      </c>
      <c r="R50" s="15" t="s">
        <v>675</v>
      </c>
      <c r="S50" s="15" t="s">
        <v>675</v>
      </c>
      <c r="T50" s="14">
        <v>154.84857</v>
      </c>
      <c r="U50" s="14">
        <v>28.127745999999998</v>
      </c>
      <c r="V50" s="14">
        <v>301.81968999999998</v>
      </c>
      <c r="W50" s="14">
        <v>86.423516000000006</v>
      </c>
      <c r="X50" s="14">
        <v>122.88283</v>
      </c>
      <c r="Y50" s="14">
        <v>15.804605</v>
      </c>
      <c r="Z50" s="14">
        <v>67.926570999999996</v>
      </c>
      <c r="AA50" s="14">
        <v>17.349291999999998</v>
      </c>
      <c r="AB50" s="14">
        <v>14.116546</v>
      </c>
      <c r="AC50" s="14">
        <v>2.6967644000000002</v>
      </c>
      <c r="AD50" s="14">
        <v>762.22202000000004</v>
      </c>
      <c r="AE50" s="14">
        <v>191.4607</v>
      </c>
      <c r="AF50" s="14">
        <v>203.93956</v>
      </c>
      <c r="AG50" s="14">
        <v>363.18209999999999</v>
      </c>
      <c r="AH50" s="14">
        <v>0.67967820000000001</v>
      </c>
      <c r="AI50" s="14">
        <v>0.1655595</v>
      </c>
      <c r="AJ50" s="14">
        <v>2.6498756999999999</v>
      </c>
      <c r="AK50" s="14">
        <v>441.3288</v>
      </c>
      <c r="AL50" s="14">
        <v>272.99898999999999</v>
      </c>
      <c r="AM50" s="14">
        <v>167.28023999999999</v>
      </c>
      <c r="AN50" s="14">
        <v>262</v>
      </c>
      <c r="AO50" s="13" t="s">
        <v>675</v>
      </c>
    </row>
    <row r="51" spans="1:41" s="5" customFormat="1" ht="15" customHeight="1" x14ac:dyDescent="0.3">
      <c r="A51" s="15" t="s">
        <v>674</v>
      </c>
      <c r="B51" s="18" t="s">
        <v>1401</v>
      </c>
      <c r="C51" s="17">
        <v>0.52389589999999997</v>
      </c>
      <c r="D51" s="16">
        <v>4.3658099999999998E-2</v>
      </c>
      <c r="E51" s="14">
        <v>2060.0990000000002</v>
      </c>
      <c r="F51" s="14">
        <v>2699.2714000000001</v>
      </c>
      <c r="G51" s="14">
        <v>1.3102628999999999</v>
      </c>
      <c r="H51" s="14">
        <v>2646.5428000000002</v>
      </c>
      <c r="I51" s="14">
        <v>2166.2305000000001</v>
      </c>
      <c r="J51" s="14">
        <v>480.31232</v>
      </c>
      <c r="K51" s="14">
        <v>278.28232000000003</v>
      </c>
      <c r="L51" s="14">
        <v>46.002600999999999</v>
      </c>
      <c r="M51" s="14">
        <v>389.84296000000001</v>
      </c>
      <c r="N51" s="14">
        <v>26.217652000000001</v>
      </c>
      <c r="O51" s="14">
        <v>181.88310000000001</v>
      </c>
      <c r="P51" s="14">
        <v>19.032826</v>
      </c>
      <c r="Q51" s="14">
        <v>3.4269243999999999</v>
      </c>
      <c r="R51" s="15" t="s">
        <v>674</v>
      </c>
      <c r="S51" s="15" t="s">
        <v>674</v>
      </c>
      <c r="T51" s="14">
        <v>57.831069999999997</v>
      </c>
      <c r="U51" s="14">
        <v>17.206876999999999</v>
      </c>
      <c r="V51" s="14">
        <v>268.78694999999999</v>
      </c>
      <c r="W51" s="14">
        <v>29.650296000000001</v>
      </c>
      <c r="X51" s="14">
        <v>61.962747</v>
      </c>
      <c r="Y51" s="14">
        <v>6.6853901999999996</v>
      </c>
      <c r="Z51" s="14">
        <v>2.8597586000000002</v>
      </c>
      <c r="AA51" s="14">
        <v>0.45865430000000001</v>
      </c>
      <c r="AB51" s="14">
        <v>578.26457000000005</v>
      </c>
      <c r="AC51" s="14">
        <v>69.641873000000004</v>
      </c>
      <c r="AD51" s="14">
        <v>14.698695000000001</v>
      </c>
      <c r="AE51" s="14">
        <v>4.0142911000000003</v>
      </c>
      <c r="AF51" s="14">
        <v>103.51139999999999</v>
      </c>
      <c r="AG51" s="14">
        <v>96.694090000000003</v>
      </c>
      <c r="AH51" s="14">
        <v>5.6602420999999996</v>
      </c>
      <c r="AI51" s="14">
        <v>1.9394012</v>
      </c>
      <c r="AJ51" s="14">
        <v>94.026768000000004</v>
      </c>
      <c r="AK51" s="14">
        <v>176.64940000000001</v>
      </c>
      <c r="AL51" s="14">
        <v>46.416077000000001</v>
      </c>
      <c r="AM51" s="14">
        <v>64.895877999999996</v>
      </c>
      <c r="AN51" s="14">
        <v>66</v>
      </c>
      <c r="AO51" s="13" t="s">
        <v>674</v>
      </c>
    </row>
    <row r="52" spans="1:41" s="5" customFormat="1" ht="15" customHeight="1" x14ac:dyDescent="0.3">
      <c r="A52" s="15" t="s">
        <v>673</v>
      </c>
      <c r="B52" s="18" t="s">
        <v>1400</v>
      </c>
      <c r="C52" s="17">
        <v>2.3753112999999999</v>
      </c>
      <c r="D52" s="16">
        <v>2.3288300000000001E-2</v>
      </c>
      <c r="E52" s="14">
        <v>2607.163</v>
      </c>
      <c r="F52" s="14">
        <v>21898.804</v>
      </c>
      <c r="G52" s="14">
        <v>8.3994765999999998</v>
      </c>
      <c r="H52" s="14">
        <v>11999.259</v>
      </c>
      <c r="I52" s="14">
        <v>8928.6690999999992</v>
      </c>
      <c r="J52" s="14">
        <v>3070.5897</v>
      </c>
      <c r="K52" s="14">
        <v>1407.8513</v>
      </c>
      <c r="L52" s="14">
        <v>211.20948000000001</v>
      </c>
      <c r="M52" s="14">
        <v>3103.7602000000002</v>
      </c>
      <c r="N52" s="14">
        <v>362.55504000000002</v>
      </c>
      <c r="O52" s="14">
        <v>965.76943000000006</v>
      </c>
      <c r="P52" s="14">
        <v>215.63726</v>
      </c>
      <c r="Q52" s="14">
        <v>21.877610000000001</v>
      </c>
      <c r="R52" s="15" t="s">
        <v>673</v>
      </c>
      <c r="S52" s="15" t="s">
        <v>673</v>
      </c>
      <c r="T52" s="14">
        <v>436.43675000000002</v>
      </c>
      <c r="U52" s="14">
        <v>73.897730999999993</v>
      </c>
      <c r="V52" s="14">
        <v>708.17382999999995</v>
      </c>
      <c r="W52" s="14">
        <v>168.66657000000001</v>
      </c>
      <c r="X52" s="14">
        <v>467.05662000000001</v>
      </c>
      <c r="Y52" s="14">
        <v>36.663708</v>
      </c>
      <c r="Z52" s="14">
        <v>72.023587000000006</v>
      </c>
      <c r="AA52" s="14">
        <v>16.137301999999998</v>
      </c>
      <c r="AB52" s="14">
        <v>44.376370000000001</v>
      </c>
      <c r="AC52" s="14">
        <v>15.473877999999999</v>
      </c>
      <c r="AD52" s="14">
        <v>627.45213999999999</v>
      </c>
      <c r="AE52" s="14">
        <v>158.28822</v>
      </c>
      <c r="AF52" s="14">
        <v>480.31150000000002</v>
      </c>
      <c r="AG52" s="14">
        <v>657.64792999999997</v>
      </c>
      <c r="AH52" s="14">
        <v>35.302346</v>
      </c>
      <c r="AI52" s="14">
        <v>8.8637858999999999</v>
      </c>
      <c r="AJ52" s="14">
        <v>10.127966000000001</v>
      </c>
      <c r="AK52" s="14">
        <v>901.52809999999999</v>
      </c>
      <c r="AL52" s="14">
        <v>434.08598000000001</v>
      </c>
      <c r="AM52" s="14">
        <v>358.08415000000002</v>
      </c>
      <c r="AN52" s="14">
        <v>178</v>
      </c>
      <c r="AO52" s="13" t="s">
        <v>673</v>
      </c>
    </row>
    <row r="53" spans="1:41" s="5" customFormat="1" ht="15" customHeight="1" x14ac:dyDescent="0.3">
      <c r="A53" s="15" t="s">
        <v>672</v>
      </c>
      <c r="B53" s="18" t="s">
        <v>1399</v>
      </c>
      <c r="C53" s="17">
        <v>0.98031089999999999</v>
      </c>
      <c r="D53" s="16">
        <v>2.1739499999999998E-2</v>
      </c>
      <c r="E53" s="14">
        <v>3003.5351000000001</v>
      </c>
      <c r="F53" s="14">
        <v>9358.7451000000001</v>
      </c>
      <c r="G53" s="14">
        <v>3.11591</v>
      </c>
      <c r="H53" s="14">
        <v>4952.1949000000004</v>
      </c>
      <c r="I53" s="14">
        <v>3710.1806999999999</v>
      </c>
      <c r="J53" s="14">
        <v>1242.0142000000001</v>
      </c>
      <c r="K53" s="14">
        <v>549.67888000000005</v>
      </c>
      <c r="L53" s="14">
        <v>86.916655000000006</v>
      </c>
      <c r="M53" s="14">
        <v>1055.7670000000001</v>
      </c>
      <c r="N53" s="14">
        <v>117.11794</v>
      </c>
      <c r="O53" s="14">
        <v>363.84089</v>
      </c>
      <c r="P53" s="14">
        <v>90.605861000000004</v>
      </c>
      <c r="Q53" s="14">
        <v>10.973710000000001</v>
      </c>
      <c r="R53" s="15" t="s">
        <v>672</v>
      </c>
      <c r="S53" s="15" t="s">
        <v>672</v>
      </c>
      <c r="T53" s="14">
        <v>294.83555999999999</v>
      </c>
      <c r="U53" s="14">
        <v>56.587704000000002</v>
      </c>
      <c r="V53" s="14">
        <v>197.74885</v>
      </c>
      <c r="W53" s="14">
        <v>56.202950999999999</v>
      </c>
      <c r="X53" s="14">
        <v>223.80504999999999</v>
      </c>
      <c r="Y53" s="14">
        <v>18.740179999999999</v>
      </c>
      <c r="Z53" s="14">
        <v>12.986586000000001</v>
      </c>
      <c r="AA53" s="14">
        <v>3.2829448000000001</v>
      </c>
      <c r="AB53" s="14">
        <v>189.79494</v>
      </c>
      <c r="AC53" s="14">
        <v>42.719155000000001</v>
      </c>
      <c r="AD53" s="14">
        <v>365.34050999999999</v>
      </c>
      <c r="AE53" s="14">
        <v>96.453001999999998</v>
      </c>
      <c r="AF53" s="14">
        <v>212.96419</v>
      </c>
      <c r="AG53" s="14">
        <v>249.29367999999999</v>
      </c>
      <c r="AH53" s="14">
        <v>4.4087284000000002</v>
      </c>
      <c r="AI53" s="14">
        <v>0.90640030000000005</v>
      </c>
      <c r="AJ53" s="14">
        <v>17.644718999999998</v>
      </c>
      <c r="AK53" s="14">
        <v>322.45774</v>
      </c>
      <c r="AL53" s="14">
        <v>151.48396</v>
      </c>
      <c r="AM53" s="14">
        <v>159.63705999999999</v>
      </c>
      <c r="AN53" s="14">
        <v>194</v>
      </c>
      <c r="AO53" s="13" t="s">
        <v>672</v>
      </c>
    </row>
    <row r="54" spans="1:41" s="5" customFormat="1" ht="15" customHeight="1" x14ac:dyDescent="0.3">
      <c r="A54" s="15" t="s">
        <v>671</v>
      </c>
      <c r="B54" s="18" t="s">
        <v>1398</v>
      </c>
      <c r="C54" s="17">
        <v>2.7716561999999998</v>
      </c>
      <c r="D54" s="16">
        <v>2.08909E-2</v>
      </c>
      <c r="E54" s="14">
        <v>2708.3440999999998</v>
      </c>
      <c r="F54" s="14">
        <v>29487.147000000001</v>
      </c>
      <c r="G54" s="14">
        <v>10.887518999999999</v>
      </c>
      <c r="H54" s="14">
        <v>14001.458000000001</v>
      </c>
      <c r="I54" s="14">
        <v>10466.516</v>
      </c>
      <c r="J54" s="14">
        <v>3534.9414999999999</v>
      </c>
      <c r="K54" s="14">
        <v>1758.8579999999999</v>
      </c>
      <c r="L54" s="14">
        <v>215.93358000000001</v>
      </c>
      <c r="M54" s="14">
        <v>3904.3487</v>
      </c>
      <c r="N54" s="14">
        <v>427.09915000000001</v>
      </c>
      <c r="O54" s="14">
        <v>1092.8322000000001</v>
      </c>
      <c r="P54" s="14">
        <v>290.87310000000002</v>
      </c>
      <c r="Q54" s="14">
        <v>34.861804999999997</v>
      </c>
      <c r="R54" s="15" t="s">
        <v>671</v>
      </c>
      <c r="S54" s="15" t="s">
        <v>671</v>
      </c>
      <c r="T54" s="14">
        <v>289.21273000000002</v>
      </c>
      <c r="U54" s="14">
        <v>51.594183000000001</v>
      </c>
      <c r="V54" s="14">
        <v>891.90732000000003</v>
      </c>
      <c r="W54" s="14">
        <v>219.75917000000001</v>
      </c>
      <c r="X54" s="14">
        <v>407.56346000000002</v>
      </c>
      <c r="Y54" s="14">
        <v>41.748607999999997</v>
      </c>
      <c r="Z54" s="14">
        <v>193.30633</v>
      </c>
      <c r="AA54" s="14">
        <v>47.045738</v>
      </c>
      <c r="AB54" s="14">
        <v>98.156471999999994</v>
      </c>
      <c r="AC54" s="14">
        <v>16.662884999999999</v>
      </c>
      <c r="AD54" s="14">
        <v>686.21115999999995</v>
      </c>
      <c r="AE54" s="14">
        <v>173.41308000000001</v>
      </c>
      <c r="AF54" s="14">
        <v>453.34883000000002</v>
      </c>
      <c r="AG54" s="14">
        <v>740.93068000000005</v>
      </c>
      <c r="AH54" s="14">
        <v>40.359368000000003</v>
      </c>
      <c r="AI54" s="14">
        <v>19.532838000000002</v>
      </c>
      <c r="AJ54" s="14">
        <v>11.317408</v>
      </c>
      <c r="AK54" s="14">
        <v>1002.26</v>
      </c>
      <c r="AL54" s="14">
        <v>537.62657999999999</v>
      </c>
      <c r="AM54" s="14">
        <v>354.69432</v>
      </c>
      <c r="AN54" s="14">
        <v>189</v>
      </c>
      <c r="AO54" s="13" t="s">
        <v>671</v>
      </c>
    </row>
    <row r="55" spans="1:41" s="5" customFormat="1" ht="15" customHeight="1" x14ac:dyDescent="0.3">
      <c r="A55" s="15" t="s">
        <v>670</v>
      </c>
      <c r="B55" s="18" t="s">
        <v>1397</v>
      </c>
      <c r="C55" s="17">
        <v>1.5391935000000001</v>
      </c>
      <c r="D55" s="16">
        <v>4.8980900000000001E-2</v>
      </c>
      <c r="E55" s="14">
        <v>1588.5097000000001</v>
      </c>
      <c r="F55" s="14">
        <v>9696.3073000000004</v>
      </c>
      <c r="G55" s="14">
        <v>6.1040279000000002</v>
      </c>
      <c r="H55" s="14">
        <v>7775.4784</v>
      </c>
      <c r="I55" s="14">
        <v>5643.5770000000002</v>
      </c>
      <c r="J55" s="14">
        <v>2131.9014000000002</v>
      </c>
      <c r="K55" s="14">
        <v>1033.6424</v>
      </c>
      <c r="L55" s="14">
        <v>132.94159999999999</v>
      </c>
      <c r="M55" s="14">
        <v>1919.9087999999999</v>
      </c>
      <c r="N55" s="14">
        <v>265.51994000000002</v>
      </c>
      <c r="O55" s="14">
        <v>658.40374999999995</v>
      </c>
      <c r="P55" s="14">
        <v>150.89612</v>
      </c>
      <c r="Q55" s="14">
        <v>13.992010000000001</v>
      </c>
      <c r="R55" s="15" t="s">
        <v>670</v>
      </c>
      <c r="S55" s="15" t="s">
        <v>670</v>
      </c>
      <c r="T55" s="14">
        <v>190.98721</v>
      </c>
      <c r="U55" s="14">
        <v>36.087274999999998</v>
      </c>
      <c r="V55" s="14">
        <v>453.40697999999998</v>
      </c>
      <c r="W55" s="14">
        <v>109.53327</v>
      </c>
      <c r="X55" s="14">
        <v>197.38335000000001</v>
      </c>
      <c r="Y55" s="14">
        <v>20.850961000000002</v>
      </c>
      <c r="Z55" s="14">
        <v>47.712898000000003</v>
      </c>
      <c r="AA55" s="14">
        <v>10.903517000000001</v>
      </c>
      <c r="AB55" s="14">
        <v>80.652786000000006</v>
      </c>
      <c r="AC55" s="14">
        <v>14.535410000000001</v>
      </c>
      <c r="AD55" s="14">
        <v>476.30725000000001</v>
      </c>
      <c r="AE55" s="14">
        <v>126.06731000000001</v>
      </c>
      <c r="AF55" s="14">
        <v>244.80399</v>
      </c>
      <c r="AG55" s="14">
        <v>450.87101000000001</v>
      </c>
      <c r="AH55" s="14">
        <v>21.920501000000002</v>
      </c>
      <c r="AI55" s="14">
        <v>4.2244732000000003</v>
      </c>
      <c r="AJ55" s="14">
        <v>6.2957413999999998</v>
      </c>
      <c r="AK55" s="14">
        <v>541.80433000000005</v>
      </c>
      <c r="AL55" s="14">
        <v>327.26260000000002</v>
      </c>
      <c r="AM55" s="14">
        <v>238.56285</v>
      </c>
      <c r="AN55" s="14">
        <v>190</v>
      </c>
      <c r="AO55" s="13" t="s">
        <v>670</v>
      </c>
    </row>
    <row r="56" spans="1:41" s="5" customFormat="1" ht="15" customHeight="1" x14ac:dyDescent="0.3">
      <c r="A56" s="15" t="s">
        <v>669</v>
      </c>
      <c r="B56" s="18" t="s">
        <v>1396</v>
      </c>
      <c r="C56" s="17">
        <v>0.39933089999999999</v>
      </c>
      <c r="D56" s="16">
        <v>2.1579600000000001E-2</v>
      </c>
      <c r="E56" s="14">
        <v>9221.7536999999993</v>
      </c>
      <c r="F56" s="14">
        <v>16786.922999999999</v>
      </c>
      <c r="G56" s="14">
        <v>1.8203612</v>
      </c>
      <c r="H56" s="14">
        <v>2017.2828999999999</v>
      </c>
      <c r="I56" s="14">
        <v>1534.0469000000001</v>
      </c>
      <c r="J56" s="14">
        <v>483.23604999999998</v>
      </c>
      <c r="K56" s="14">
        <v>276.81785000000002</v>
      </c>
      <c r="L56" s="14">
        <v>38.353051999999998</v>
      </c>
      <c r="M56" s="14">
        <v>411.70609999999999</v>
      </c>
      <c r="N56" s="14">
        <v>61.532139000000001</v>
      </c>
      <c r="O56" s="14">
        <v>150.96706</v>
      </c>
      <c r="P56" s="14">
        <v>117.56106</v>
      </c>
      <c r="Q56" s="14">
        <v>9.0772271999999994</v>
      </c>
      <c r="R56" s="15" t="s">
        <v>669</v>
      </c>
      <c r="S56" s="15" t="s">
        <v>669</v>
      </c>
      <c r="T56" s="14">
        <v>58.069701000000002</v>
      </c>
      <c r="U56" s="14">
        <v>11.319089999999999</v>
      </c>
      <c r="V56" s="14">
        <v>88.284361000000004</v>
      </c>
      <c r="W56" s="14">
        <v>21.689384</v>
      </c>
      <c r="X56" s="14">
        <v>114.65706</v>
      </c>
      <c r="Y56" s="14">
        <v>11.284851</v>
      </c>
      <c r="Z56" s="14">
        <v>10.384126999999999</v>
      </c>
      <c r="AA56" s="14">
        <v>2.3245776</v>
      </c>
      <c r="AB56" s="14">
        <v>40.266061000000001</v>
      </c>
      <c r="AC56" s="14">
        <v>9.3716059999999999</v>
      </c>
      <c r="AD56" s="14">
        <v>124.29470000000001</v>
      </c>
      <c r="AE56" s="14">
        <v>33.643774000000001</v>
      </c>
      <c r="AF56" s="14">
        <v>71.972547000000006</v>
      </c>
      <c r="AG56" s="14">
        <v>90.707674999999995</v>
      </c>
      <c r="AH56" s="14">
        <v>11.221098</v>
      </c>
      <c r="AI56" s="14">
        <v>3.3545267999999999</v>
      </c>
      <c r="AJ56" s="14">
        <v>3.8938923000000001</v>
      </c>
      <c r="AK56" s="14">
        <v>130.47171</v>
      </c>
      <c r="AL56" s="14">
        <v>62.268909000000001</v>
      </c>
      <c r="AM56" s="14">
        <v>51.788744999999999</v>
      </c>
      <c r="AN56" s="14">
        <v>222</v>
      </c>
      <c r="AO56" s="13" t="s">
        <v>669</v>
      </c>
    </row>
    <row r="57" spans="1:41" s="5" customFormat="1" ht="15" customHeight="1" x14ac:dyDescent="0.3">
      <c r="A57" s="15" t="s">
        <v>668</v>
      </c>
      <c r="B57" s="18" t="s">
        <v>1395</v>
      </c>
      <c r="C57" s="17">
        <v>2.1798373999999998</v>
      </c>
      <c r="D57" s="16">
        <v>4.2434100000000002E-2</v>
      </c>
      <c r="E57" s="14">
        <v>788.22226999999998</v>
      </c>
      <c r="F57" s="14">
        <v>6082.2919000000002</v>
      </c>
      <c r="G57" s="14">
        <v>7.7164678999999996</v>
      </c>
      <c r="H57" s="14">
        <v>11011.791999999999</v>
      </c>
      <c r="I57" s="14">
        <v>8467.0537999999997</v>
      </c>
      <c r="J57" s="14">
        <v>2544.7381</v>
      </c>
      <c r="K57" s="14">
        <v>1389.0239999999999</v>
      </c>
      <c r="L57" s="14">
        <v>183.73813000000001</v>
      </c>
      <c r="M57" s="14">
        <v>2925.2337000000002</v>
      </c>
      <c r="N57" s="14">
        <v>334.72370000000001</v>
      </c>
      <c r="O57" s="14">
        <v>881.82253000000003</v>
      </c>
      <c r="P57" s="14">
        <v>287.87193000000002</v>
      </c>
      <c r="Q57" s="14">
        <v>28.660996999999998</v>
      </c>
      <c r="R57" s="15" t="s">
        <v>668</v>
      </c>
      <c r="S57" s="15" t="s">
        <v>668</v>
      </c>
      <c r="T57" s="14">
        <v>364.88098000000002</v>
      </c>
      <c r="U57" s="14">
        <v>64.068201999999999</v>
      </c>
      <c r="V57" s="14">
        <v>696.17630999999994</v>
      </c>
      <c r="W57" s="14">
        <v>155.23115000000001</v>
      </c>
      <c r="X57" s="14">
        <v>444.21424000000002</v>
      </c>
      <c r="Y57" s="14">
        <v>38.159989000000003</v>
      </c>
      <c r="Z57" s="14">
        <v>94.020228000000003</v>
      </c>
      <c r="AA57" s="14">
        <v>20.307988000000002</v>
      </c>
      <c r="AB57" s="14">
        <v>99.706180000000003</v>
      </c>
      <c r="AC57" s="14">
        <v>16.517506999999998</v>
      </c>
      <c r="AD57" s="14">
        <v>566.51745000000005</v>
      </c>
      <c r="AE57" s="14">
        <v>138.29973000000001</v>
      </c>
      <c r="AF57" s="14">
        <v>384.22194999999999</v>
      </c>
      <c r="AG57" s="14">
        <v>508.05835000000002</v>
      </c>
      <c r="AH57" s="14">
        <v>2.3499964000000002</v>
      </c>
      <c r="AI57" s="14">
        <v>0.55194779999999999</v>
      </c>
      <c r="AJ57" s="14">
        <v>10.073802000000001</v>
      </c>
      <c r="AK57" s="14">
        <v>757.19762000000003</v>
      </c>
      <c r="AL57" s="14">
        <v>372.56574999999998</v>
      </c>
      <c r="AM57" s="14">
        <v>247.59755999999999</v>
      </c>
      <c r="AN57" s="14">
        <v>126</v>
      </c>
      <c r="AO57" s="13" t="s">
        <v>668</v>
      </c>
    </row>
    <row r="58" spans="1:41" s="5" customFormat="1" ht="15" customHeight="1" x14ac:dyDescent="0.3">
      <c r="A58" s="15" t="s">
        <v>667</v>
      </c>
      <c r="B58" s="18" t="s">
        <v>1394</v>
      </c>
      <c r="C58" s="17">
        <v>0.39004610000000001</v>
      </c>
      <c r="D58" s="16">
        <v>1.0195299999999999E-2</v>
      </c>
      <c r="E58" s="14">
        <v>15215.343000000001</v>
      </c>
      <c r="F58" s="14">
        <v>18954.391</v>
      </c>
      <c r="G58" s="14">
        <v>1.2457419000000001</v>
      </c>
      <c r="H58" s="14">
        <v>1970.3791000000001</v>
      </c>
      <c r="I58" s="14">
        <v>1709.6448</v>
      </c>
      <c r="J58" s="14">
        <v>260.73428999999999</v>
      </c>
      <c r="K58" s="14">
        <v>123.39839000000001</v>
      </c>
      <c r="L58" s="14">
        <v>12.820781</v>
      </c>
      <c r="M58" s="14">
        <v>159.17284000000001</v>
      </c>
      <c r="N58" s="14">
        <v>19.942886000000001</v>
      </c>
      <c r="O58" s="14">
        <v>73.215283999999997</v>
      </c>
      <c r="P58" s="14">
        <v>32.122571999999998</v>
      </c>
      <c r="Q58" s="14">
        <v>5.3624019000000001</v>
      </c>
      <c r="R58" s="15" t="s">
        <v>667</v>
      </c>
      <c r="S58" s="15" t="s">
        <v>667</v>
      </c>
      <c r="T58" s="14">
        <v>37.847217000000001</v>
      </c>
      <c r="U58" s="14">
        <v>6.6416868999999998</v>
      </c>
      <c r="V58" s="14">
        <v>29.827193000000001</v>
      </c>
      <c r="W58" s="14">
        <v>8.1223918000000008</v>
      </c>
      <c r="X58" s="14">
        <v>1122.3661</v>
      </c>
      <c r="Y58" s="14">
        <v>51.834544999999999</v>
      </c>
      <c r="Z58" s="14">
        <v>1.185997</v>
      </c>
      <c r="AA58" s="14">
        <v>0.26452900000000001</v>
      </c>
      <c r="AB58" s="14">
        <v>14.579193</v>
      </c>
      <c r="AC58" s="14">
        <v>4.7071142000000004</v>
      </c>
      <c r="AD58" s="14">
        <v>43.505837999999997</v>
      </c>
      <c r="AE58" s="14">
        <v>11.558579</v>
      </c>
      <c r="AF58" s="14">
        <v>39.770319000000001</v>
      </c>
      <c r="AG58" s="14">
        <v>42.229075000000002</v>
      </c>
      <c r="AH58" s="14">
        <v>1.0213542</v>
      </c>
      <c r="AI58" s="14">
        <v>0.19256989999999999</v>
      </c>
      <c r="AJ58" s="14">
        <v>1.7032495000000001</v>
      </c>
      <c r="AK58" s="14">
        <v>71.798614999999998</v>
      </c>
      <c r="AL58" s="14">
        <v>28.266548</v>
      </c>
      <c r="AM58" s="14">
        <v>26.921786999999998</v>
      </c>
      <c r="AN58" s="14">
        <v>167</v>
      </c>
      <c r="AO58" s="13" t="s">
        <v>667</v>
      </c>
    </row>
    <row r="59" spans="1:41" s="5" customFormat="1" ht="15" customHeight="1" x14ac:dyDescent="0.3">
      <c r="A59" s="15" t="s">
        <v>666</v>
      </c>
      <c r="B59" s="18" t="s">
        <v>1393</v>
      </c>
      <c r="C59" s="17">
        <v>1.4210438999999999</v>
      </c>
      <c r="D59" s="16">
        <v>1.7427000000000002E-2</v>
      </c>
      <c r="E59" s="14">
        <v>2847.3611999999998</v>
      </c>
      <c r="F59" s="14">
        <v>13798.394</v>
      </c>
      <c r="G59" s="14">
        <v>4.8460286999999997</v>
      </c>
      <c r="H59" s="14">
        <v>7178.6270000000004</v>
      </c>
      <c r="I59" s="14">
        <v>5439.3886000000002</v>
      </c>
      <c r="J59" s="14">
        <v>1739.2384</v>
      </c>
      <c r="K59" s="14">
        <v>843.88040000000001</v>
      </c>
      <c r="L59" s="14">
        <v>105.10638</v>
      </c>
      <c r="M59" s="14">
        <v>1581.6918000000001</v>
      </c>
      <c r="N59" s="14">
        <v>205.31333000000001</v>
      </c>
      <c r="O59" s="14">
        <v>479.51677999999998</v>
      </c>
      <c r="P59" s="14">
        <v>162.00092000000001</v>
      </c>
      <c r="Q59" s="14">
        <v>14.663634999999999</v>
      </c>
      <c r="R59" s="15" t="s">
        <v>666</v>
      </c>
      <c r="S59" s="15" t="s">
        <v>666</v>
      </c>
      <c r="T59" s="14">
        <v>354.23685</v>
      </c>
      <c r="U59" s="14">
        <v>60.783864999999999</v>
      </c>
      <c r="V59" s="14">
        <v>443.10669999999999</v>
      </c>
      <c r="W59" s="14">
        <v>101.42657</v>
      </c>
      <c r="X59" s="14">
        <v>152.07335</v>
      </c>
      <c r="Y59" s="14">
        <v>18.971772999999999</v>
      </c>
      <c r="Z59" s="14">
        <v>92.706614999999999</v>
      </c>
      <c r="AA59" s="14">
        <v>25.907751000000001</v>
      </c>
      <c r="AB59" s="14">
        <v>18.542736999999999</v>
      </c>
      <c r="AC59" s="14">
        <v>5.1133848999999998</v>
      </c>
      <c r="AD59" s="14">
        <v>914.81350999999995</v>
      </c>
      <c r="AE59" s="14">
        <v>231.24866</v>
      </c>
      <c r="AF59" s="14">
        <v>205.28156000000001</v>
      </c>
      <c r="AG59" s="14">
        <v>308.77632999999997</v>
      </c>
      <c r="AH59" s="14">
        <v>6.1391026999999996</v>
      </c>
      <c r="AI59" s="14">
        <v>1.3654797999999999</v>
      </c>
      <c r="AJ59" s="14">
        <v>13.519348000000001</v>
      </c>
      <c r="AK59" s="14">
        <v>432.45920000000001</v>
      </c>
      <c r="AL59" s="14">
        <v>226.66909999999999</v>
      </c>
      <c r="AM59" s="14">
        <v>173.31191999999999</v>
      </c>
      <c r="AN59" s="14">
        <v>183</v>
      </c>
      <c r="AO59" s="13" t="s">
        <v>666</v>
      </c>
    </row>
    <row r="60" spans="1:41" s="5" customFormat="1" ht="15" customHeight="1" x14ac:dyDescent="0.3">
      <c r="A60" s="15" t="s">
        <v>665</v>
      </c>
      <c r="B60" s="18" t="s">
        <v>1392</v>
      </c>
      <c r="C60" s="17">
        <v>0.70221659999999997</v>
      </c>
      <c r="D60" s="16">
        <v>7.8756999999999994E-3</v>
      </c>
      <c r="E60" s="14">
        <v>9831.5244000000002</v>
      </c>
      <c r="F60" s="14">
        <v>22133.474999999999</v>
      </c>
      <c r="G60" s="14">
        <v>2.2512759999999998</v>
      </c>
      <c r="H60" s="14">
        <v>3547.3575000000001</v>
      </c>
      <c r="I60" s="14">
        <v>2681.8247999999999</v>
      </c>
      <c r="J60" s="14">
        <v>865.53273000000002</v>
      </c>
      <c r="K60" s="14">
        <v>376.66507999999999</v>
      </c>
      <c r="L60" s="14">
        <v>44.648311999999997</v>
      </c>
      <c r="M60" s="14">
        <v>592.01297999999997</v>
      </c>
      <c r="N60" s="14">
        <v>86.902209999999997</v>
      </c>
      <c r="O60" s="14">
        <v>218.93216000000001</v>
      </c>
      <c r="P60" s="14">
        <v>66.102287000000004</v>
      </c>
      <c r="Q60" s="14">
        <v>5.5464143999999997</v>
      </c>
      <c r="R60" s="15" t="s">
        <v>665</v>
      </c>
      <c r="S60" s="15" t="s">
        <v>665</v>
      </c>
      <c r="T60" s="14">
        <v>251.0266</v>
      </c>
      <c r="U60" s="14">
        <v>46.232522000000003</v>
      </c>
      <c r="V60" s="14">
        <v>159.30251000000001</v>
      </c>
      <c r="W60" s="14">
        <v>39.810003999999999</v>
      </c>
      <c r="X60" s="14">
        <v>55.073633000000001</v>
      </c>
      <c r="Y60" s="14">
        <v>7.5239178000000004</v>
      </c>
      <c r="Z60" s="14">
        <v>21.741817999999999</v>
      </c>
      <c r="AA60" s="14">
        <v>6.7635034000000003</v>
      </c>
      <c r="AB60" s="14">
        <v>11.039892999999999</v>
      </c>
      <c r="AC60" s="14">
        <v>2.6084662999999999</v>
      </c>
      <c r="AD60" s="14">
        <v>751.06218999999999</v>
      </c>
      <c r="AE60" s="14">
        <v>194.00362000000001</v>
      </c>
      <c r="AF60" s="14">
        <v>89.556713999999999</v>
      </c>
      <c r="AG60" s="14">
        <v>131.67383000000001</v>
      </c>
      <c r="AH60" s="14">
        <v>6.0099312999999999</v>
      </c>
      <c r="AI60" s="14">
        <v>1.5139974</v>
      </c>
      <c r="AJ60" s="14">
        <v>4.6478552999999998</v>
      </c>
      <c r="AK60" s="14">
        <v>191.43812</v>
      </c>
      <c r="AL60" s="14">
        <v>97.641396999999998</v>
      </c>
      <c r="AM60" s="14">
        <v>87.877521999999999</v>
      </c>
      <c r="AN60" s="14">
        <v>248</v>
      </c>
      <c r="AO60" s="13" t="s">
        <v>665</v>
      </c>
    </row>
    <row r="61" spans="1:41" s="5" customFormat="1" ht="15" customHeight="1" x14ac:dyDescent="0.3">
      <c r="A61" s="15" t="s">
        <v>664</v>
      </c>
      <c r="B61" s="18" t="s">
        <v>1391</v>
      </c>
      <c r="C61" s="17">
        <v>3.5251312000000001</v>
      </c>
      <c r="D61" s="16">
        <v>1.00254E-2</v>
      </c>
      <c r="E61" s="14">
        <v>7714.8298000000004</v>
      </c>
      <c r="F61" s="14">
        <v>98710.273000000001</v>
      </c>
      <c r="G61" s="14">
        <v>12.794874</v>
      </c>
      <c r="H61" s="14">
        <v>17807.755000000001</v>
      </c>
      <c r="I61" s="14">
        <v>13584.267</v>
      </c>
      <c r="J61" s="14">
        <v>4223.4880999999996</v>
      </c>
      <c r="K61" s="14">
        <v>1881.1724999999999</v>
      </c>
      <c r="L61" s="14">
        <v>230.03630999999999</v>
      </c>
      <c r="M61" s="14">
        <v>4850.8770000000004</v>
      </c>
      <c r="N61" s="14">
        <v>478.30137000000002</v>
      </c>
      <c r="O61" s="14">
        <v>1242.0666000000001</v>
      </c>
      <c r="P61" s="14">
        <v>378.51772</v>
      </c>
      <c r="Q61" s="14">
        <v>45.184207000000001</v>
      </c>
      <c r="R61" s="15" t="s">
        <v>664</v>
      </c>
      <c r="S61" s="15" t="s">
        <v>664</v>
      </c>
      <c r="T61" s="14">
        <v>586.01910999999996</v>
      </c>
      <c r="U61" s="14">
        <v>101.03919</v>
      </c>
      <c r="V61" s="14">
        <v>1637.9742000000001</v>
      </c>
      <c r="W61" s="14">
        <v>364.29151000000002</v>
      </c>
      <c r="X61" s="14">
        <v>402.04781000000003</v>
      </c>
      <c r="Y61" s="14">
        <v>39.443384000000002</v>
      </c>
      <c r="Z61" s="14">
        <v>380.47304000000003</v>
      </c>
      <c r="AA61" s="14">
        <v>90.141416000000007</v>
      </c>
      <c r="AB61" s="14">
        <v>48.677473999999997</v>
      </c>
      <c r="AC61" s="14">
        <v>18.133889</v>
      </c>
      <c r="AD61" s="14">
        <v>1013.529</v>
      </c>
      <c r="AE61" s="14">
        <v>236.29253</v>
      </c>
      <c r="AF61" s="14">
        <v>544.02301</v>
      </c>
      <c r="AG61" s="14">
        <v>819.33235999999999</v>
      </c>
      <c r="AH61" s="14">
        <v>34.249536999999997</v>
      </c>
      <c r="AI61" s="14">
        <v>7.4229684999999996</v>
      </c>
      <c r="AJ61" s="14">
        <v>25.649412000000002</v>
      </c>
      <c r="AK61" s="14">
        <v>1269.7121</v>
      </c>
      <c r="AL61" s="14">
        <v>661.40033000000005</v>
      </c>
      <c r="AM61" s="14">
        <v>421.74698000000001</v>
      </c>
      <c r="AN61" s="14">
        <v>194</v>
      </c>
      <c r="AO61" s="13" t="s">
        <v>664</v>
      </c>
    </row>
    <row r="62" spans="1:41" s="5" customFormat="1" ht="15" customHeight="1" x14ac:dyDescent="0.3">
      <c r="A62" s="15" t="s">
        <v>663</v>
      </c>
      <c r="B62" s="18" t="s">
        <v>1390</v>
      </c>
      <c r="C62" s="17">
        <v>1.9503499</v>
      </c>
      <c r="D62" s="16">
        <v>9.0910000000000001E-3</v>
      </c>
      <c r="E62" s="14">
        <v>7488.1107000000002</v>
      </c>
      <c r="F62" s="14">
        <v>49064.046000000002</v>
      </c>
      <c r="G62" s="14">
        <v>6.5522596999999996</v>
      </c>
      <c r="H62" s="14">
        <v>9852.4995999999992</v>
      </c>
      <c r="I62" s="14">
        <v>7427.1734999999999</v>
      </c>
      <c r="J62" s="14">
        <v>2425.3261000000002</v>
      </c>
      <c r="K62" s="14">
        <v>1107.1468</v>
      </c>
      <c r="L62" s="14">
        <v>129.81465</v>
      </c>
      <c r="M62" s="14">
        <v>2251.1473000000001</v>
      </c>
      <c r="N62" s="14">
        <v>262.47933</v>
      </c>
      <c r="O62" s="14">
        <v>651.67363999999998</v>
      </c>
      <c r="P62" s="14">
        <v>183.76319000000001</v>
      </c>
      <c r="Q62" s="14">
        <v>17.820695000000001</v>
      </c>
      <c r="R62" s="15" t="s">
        <v>663</v>
      </c>
      <c r="S62" s="15" t="s">
        <v>663</v>
      </c>
      <c r="T62" s="14">
        <v>480.28831000000002</v>
      </c>
      <c r="U62" s="14">
        <v>86.206821000000005</v>
      </c>
      <c r="V62" s="14">
        <v>818.41038000000003</v>
      </c>
      <c r="W62" s="14">
        <v>190.85893999999999</v>
      </c>
      <c r="X62" s="14">
        <v>198.52768</v>
      </c>
      <c r="Y62" s="14">
        <v>21.940518000000001</v>
      </c>
      <c r="Z62" s="14">
        <v>194.78256999999999</v>
      </c>
      <c r="AA62" s="14">
        <v>49.003013000000003</v>
      </c>
      <c r="AB62" s="14">
        <v>17.992683</v>
      </c>
      <c r="AC62" s="14">
        <v>5.5603182999999996</v>
      </c>
      <c r="AD62" s="14">
        <v>941.55764999999997</v>
      </c>
      <c r="AE62" s="14">
        <v>232.58171999999999</v>
      </c>
      <c r="AF62" s="14">
        <v>289.53059999999999</v>
      </c>
      <c r="AG62" s="14">
        <v>444.55781000000002</v>
      </c>
      <c r="AH62" s="14">
        <v>18.420176000000001</v>
      </c>
      <c r="AI62" s="14">
        <v>3.7235233000000001</v>
      </c>
      <c r="AJ62" s="14">
        <v>15.132154</v>
      </c>
      <c r="AK62" s="14">
        <v>620.74540000000002</v>
      </c>
      <c r="AL62" s="14">
        <v>356.15296000000001</v>
      </c>
      <c r="AM62" s="14">
        <v>262.68068</v>
      </c>
      <c r="AN62" s="14">
        <v>204</v>
      </c>
      <c r="AO62" s="13" t="s">
        <v>663</v>
      </c>
    </row>
    <row r="63" spans="1:41" s="5" customFormat="1" ht="15" customHeight="1" x14ac:dyDescent="0.3">
      <c r="A63" s="15" t="s">
        <v>662</v>
      </c>
      <c r="B63" s="18" t="s">
        <v>1389</v>
      </c>
      <c r="C63" s="17">
        <v>1.3473845</v>
      </c>
      <c r="D63" s="16">
        <v>9.8945000000000005E-3</v>
      </c>
      <c r="E63" s="14">
        <v>8412.0239000000001</v>
      </c>
      <c r="F63" s="14">
        <v>36997.995999999999</v>
      </c>
      <c r="G63" s="14">
        <v>4.3982276000000002</v>
      </c>
      <c r="H63" s="14">
        <v>6806.5248000000001</v>
      </c>
      <c r="I63" s="14">
        <v>5134.2152999999998</v>
      </c>
      <c r="J63" s="14">
        <v>1672.3096</v>
      </c>
      <c r="K63" s="14">
        <v>801.98798999999997</v>
      </c>
      <c r="L63" s="14">
        <v>82.672398999999999</v>
      </c>
      <c r="M63" s="14">
        <v>1354.0534</v>
      </c>
      <c r="N63" s="14">
        <v>166.97148999999999</v>
      </c>
      <c r="O63" s="14">
        <v>449.02298000000002</v>
      </c>
      <c r="P63" s="14">
        <v>121.77987</v>
      </c>
      <c r="Q63" s="14">
        <v>12.032066</v>
      </c>
      <c r="R63" s="15" t="s">
        <v>662</v>
      </c>
      <c r="S63" s="15" t="s">
        <v>662</v>
      </c>
      <c r="T63" s="14">
        <v>450.79090000000002</v>
      </c>
      <c r="U63" s="14">
        <v>80.859437999999997</v>
      </c>
      <c r="V63" s="14">
        <v>410.17446000000001</v>
      </c>
      <c r="W63" s="14">
        <v>100.33105999999999</v>
      </c>
      <c r="X63" s="14">
        <v>133.71821</v>
      </c>
      <c r="Y63" s="14">
        <v>14.863778</v>
      </c>
      <c r="Z63" s="14">
        <v>123.02882</v>
      </c>
      <c r="AA63" s="14">
        <v>32.661664000000002</v>
      </c>
      <c r="AB63" s="14">
        <v>29.218655999999999</v>
      </c>
      <c r="AC63" s="14">
        <v>8.5944529000000003</v>
      </c>
      <c r="AD63" s="14">
        <v>841.31613000000004</v>
      </c>
      <c r="AE63" s="14">
        <v>209.26579000000001</v>
      </c>
      <c r="AF63" s="14">
        <v>197.29354000000001</v>
      </c>
      <c r="AG63" s="14">
        <v>304.62221</v>
      </c>
      <c r="AH63" s="14">
        <v>18.471277000000001</v>
      </c>
      <c r="AI63" s="14">
        <v>3.4205447000000002</v>
      </c>
      <c r="AJ63" s="14">
        <v>28.430523000000001</v>
      </c>
      <c r="AK63" s="14">
        <v>417.89355999999998</v>
      </c>
      <c r="AL63" s="14">
        <v>227.4896</v>
      </c>
      <c r="AM63" s="14">
        <v>185.55996999999999</v>
      </c>
      <c r="AN63" s="14">
        <v>217</v>
      </c>
      <c r="AO63" s="13" t="s">
        <v>662</v>
      </c>
    </row>
    <row r="64" spans="1:41" s="5" customFormat="1" ht="15" customHeight="1" x14ac:dyDescent="0.3">
      <c r="A64" s="15" t="s">
        <v>661</v>
      </c>
      <c r="B64" s="18" t="s">
        <v>1388</v>
      </c>
      <c r="C64" s="17">
        <v>0.71595509999999996</v>
      </c>
      <c r="D64" s="16">
        <v>1.61566E-2</v>
      </c>
      <c r="E64" s="14">
        <v>4466.1547</v>
      </c>
      <c r="F64" s="14">
        <v>8168.5947999999999</v>
      </c>
      <c r="G64" s="14">
        <v>1.8289994999999999</v>
      </c>
      <c r="H64" s="14">
        <v>3616.7599</v>
      </c>
      <c r="I64" s="14">
        <v>2788.8523</v>
      </c>
      <c r="J64" s="14">
        <v>827.9076</v>
      </c>
      <c r="K64" s="14">
        <v>295.34928000000002</v>
      </c>
      <c r="L64" s="14">
        <v>39.876662000000003</v>
      </c>
      <c r="M64" s="14">
        <v>502.68245999999999</v>
      </c>
      <c r="N64" s="14">
        <v>59.485846000000002</v>
      </c>
      <c r="O64" s="14">
        <v>200.39264</v>
      </c>
      <c r="P64" s="14">
        <v>65.778087999999997</v>
      </c>
      <c r="Q64" s="14">
        <v>5.6761622000000003</v>
      </c>
      <c r="R64" s="15" t="s">
        <v>661</v>
      </c>
      <c r="S64" s="15" t="s">
        <v>661</v>
      </c>
      <c r="T64" s="14">
        <v>179.58738</v>
      </c>
      <c r="U64" s="14">
        <v>35.109521000000001</v>
      </c>
      <c r="V64" s="14">
        <v>167.02679000000001</v>
      </c>
      <c r="W64" s="14">
        <v>43.747477000000003</v>
      </c>
      <c r="X64" s="14">
        <v>45.213073999999999</v>
      </c>
      <c r="Y64" s="14">
        <v>5.2809261000000003</v>
      </c>
      <c r="Z64" s="14">
        <v>208.13019</v>
      </c>
      <c r="AA64" s="14">
        <v>46.829439999999998</v>
      </c>
      <c r="AB64" s="14">
        <v>37.915788999999997</v>
      </c>
      <c r="AC64" s="14">
        <v>8.3876007000000001</v>
      </c>
      <c r="AD64" s="14">
        <v>787.51589000000001</v>
      </c>
      <c r="AE64" s="14">
        <v>196.30851000000001</v>
      </c>
      <c r="AF64" s="14">
        <v>177.49653000000001</v>
      </c>
      <c r="AG64" s="14">
        <v>122.37734</v>
      </c>
      <c r="AH64" s="14">
        <v>4.5558389999999997</v>
      </c>
      <c r="AI64" s="14">
        <v>1.1982526</v>
      </c>
      <c r="AJ64" s="14">
        <v>9.7854647999999997</v>
      </c>
      <c r="AK64" s="14">
        <v>199.25671</v>
      </c>
      <c r="AL64" s="14">
        <v>80.552235999999994</v>
      </c>
      <c r="AM64" s="14">
        <v>91.243819000000002</v>
      </c>
      <c r="AN64" s="14">
        <v>250</v>
      </c>
      <c r="AO64" s="13" t="s">
        <v>661</v>
      </c>
    </row>
    <row r="65" spans="1:41" s="5" customFormat="1" ht="15" customHeight="1" x14ac:dyDescent="0.3">
      <c r="A65" s="15" t="s">
        <v>660</v>
      </c>
      <c r="B65" s="18" t="s">
        <v>1387</v>
      </c>
      <c r="C65" s="17">
        <v>1.6113031</v>
      </c>
      <c r="D65" s="16">
        <v>2.42998E-2</v>
      </c>
      <c r="E65" s="14">
        <v>3076.6280999999999</v>
      </c>
      <c r="F65" s="14">
        <v>17673.169999999998</v>
      </c>
      <c r="G65" s="14">
        <v>5.7443308000000002</v>
      </c>
      <c r="H65" s="14">
        <v>8139.7511000000004</v>
      </c>
      <c r="I65" s="14">
        <v>6153.6058999999996</v>
      </c>
      <c r="J65" s="14">
        <v>1986.1451</v>
      </c>
      <c r="K65" s="14">
        <v>1000.4276</v>
      </c>
      <c r="L65" s="14">
        <v>119.79558</v>
      </c>
      <c r="M65" s="14">
        <v>1918.9214999999999</v>
      </c>
      <c r="N65" s="14">
        <v>226.92344</v>
      </c>
      <c r="O65" s="14">
        <v>609.64322000000004</v>
      </c>
      <c r="P65" s="14">
        <v>274.27296000000001</v>
      </c>
      <c r="Q65" s="14">
        <v>33.336663999999999</v>
      </c>
      <c r="R65" s="15" t="s">
        <v>660</v>
      </c>
      <c r="S65" s="15" t="s">
        <v>660</v>
      </c>
      <c r="T65" s="14">
        <v>285.89771000000002</v>
      </c>
      <c r="U65" s="14">
        <v>48.469456000000001</v>
      </c>
      <c r="V65" s="14">
        <v>421.04349000000002</v>
      </c>
      <c r="W65" s="14">
        <v>99.444623000000007</v>
      </c>
      <c r="X65" s="14">
        <v>245.59262000000001</v>
      </c>
      <c r="Y65" s="14">
        <v>24.132411999999999</v>
      </c>
      <c r="Z65" s="14">
        <v>237.09408999999999</v>
      </c>
      <c r="AA65" s="14">
        <v>54.193719000000002</v>
      </c>
      <c r="AB65" s="14">
        <v>120.50739</v>
      </c>
      <c r="AC65" s="14">
        <v>24.988447000000001</v>
      </c>
      <c r="AD65" s="14">
        <v>506.21710000000002</v>
      </c>
      <c r="AE65" s="14">
        <v>130.54146</v>
      </c>
      <c r="AF65" s="14">
        <v>279.95952999999997</v>
      </c>
      <c r="AG65" s="14">
        <v>392.91228999999998</v>
      </c>
      <c r="AH65" s="14">
        <v>13.201428999999999</v>
      </c>
      <c r="AI65" s="14">
        <v>2.9338614999999999</v>
      </c>
      <c r="AJ65" s="14">
        <v>8.4993204000000002</v>
      </c>
      <c r="AK65" s="14">
        <v>573.15430000000003</v>
      </c>
      <c r="AL65" s="14">
        <v>277.30761000000001</v>
      </c>
      <c r="AM65" s="14">
        <v>210.33923999999999</v>
      </c>
      <c r="AN65" s="14">
        <v>197</v>
      </c>
      <c r="AO65" s="13" t="s">
        <v>660</v>
      </c>
    </row>
    <row r="66" spans="1:41" s="5" customFormat="1" ht="15" customHeight="1" x14ac:dyDescent="0.3">
      <c r="A66" s="15" t="s">
        <v>659</v>
      </c>
      <c r="B66" s="18" t="s">
        <v>1386</v>
      </c>
      <c r="C66" s="17">
        <v>0.29287010000000002</v>
      </c>
      <c r="D66" s="16">
        <v>1.7568E-2</v>
      </c>
      <c r="E66" s="14">
        <v>17209.615000000002</v>
      </c>
      <c r="F66" s="14">
        <v>23993.768</v>
      </c>
      <c r="G66" s="14">
        <v>1.3942071</v>
      </c>
      <c r="H66" s="14">
        <v>1479.4793</v>
      </c>
      <c r="I66" s="14">
        <v>1120.5096000000001</v>
      </c>
      <c r="J66" s="14">
        <v>358.96963</v>
      </c>
      <c r="K66" s="14">
        <v>209.97020000000001</v>
      </c>
      <c r="L66" s="14">
        <v>26.210370999999999</v>
      </c>
      <c r="M66" s="14">
        <v>258.66376000000002</v>
      </c>
      <c r="N66" s="14">
        <v>33.001095999999997</v>
      </c>
      <c r="O66" s="14">
        <v>114.24054</v>
      </c>
      <c r="P66" s="14">
        <v>67.564763999999997</v>
      </c>
      <c r="Q66" s="14">
        <v>9.3119700999999999</v>
      </c>
      <c r="R66" s="15" t="s">
        <v>659</v>
      </c>
      <c r="S66" s="15" t="s">
        <v>659</v>
      </c>
      <c r="T66" s="14">
        <v>47.068776999999997</v>
      </c>
      <c r="U66" s="14">
        <v>8.7762551999999996</v>
      </c>
      <c r="V66" s="14">
        <v>50.755049999999997</v>
      </c>
      <c r="W66" s="14">
        <v>13.451840000000001</v>
      </c>
      <c r="X66" s="14">
        <v>54.719980999999997</v>
      </c>
      <c r="Y66" s="14">
        <v>5.0399424000000002</v>
      </c>
      <c r="Z66" s="14">
        <v>5.3212922000000002</v>
      </c>
      <c r="AA66" s="14">
        <v>1.6583619000000001</v>
      </c>
      <c r="AB66" s="14">
        <v>87.517494999999997</v>
      </c>
      <c r="AC66" s="14">
        <v>19.090947</v>
      </c>
      <c r="AD66" s="14">
        <v>115.92573</v>
      </c>
      <c r="AE66" s="14">
        <v>31.418237000000001</v>
      </c>
      <c r="AF66" s="14">
        <v>51.065918000000003</v>
      </c>
      <c r="AG66" s="14">
        <v>67.506990999999999</v>
      </c>
      <c r="AH66" s="14">
        <v>13.720012000000001</v>
      </c>
      <c r="AI66" s="14">
        <v>1.9286411999999999</v>
      </c>
      <c r="AJ66" s="14">
        <v>3.8123312999999999</v>
      </c>
      <c r="AK66" s="14">
        <v>102.13695</v>
      </c>
      <c r="AL66" s="14">
        <v>40.824181000000003</v>
      </c>
      <c r="AM66" s="14">
        <v>38.777636999999999</v>
      </c>
      <c r="AN66" s="14">
        <v>241</v>
      </c>
      <c r="AO66" s="13" t="s">
        <v>659</v>
      </c>
    </row>
    <row r="67" spans="1:41" s="5" customFormat="1" ht="15" customHeight="1" x14ac:dyDescent="0.3">
      <c r="A67" s="15" t="s">
        <v>658</v>
      </c>
      <c r="B67" s="18" t="s">
        <v>1385</v>
      </c>
      <c r="C67" s="17">
        <v>3.7312832</v>
      </c>
      <c r="D67" s="16">
        <v>3.3031499999999998E-2</v>
      </c>
      <c r="E67" s="14">
        <v>1037.0907</v>
      </c>
      <c r="F67" s="14">
        <v>13362.88</v>
      </c>
      <c r="G67" s="14">
        <v>12.884968000000001</v>
      </c>
      <c r="H67" s="14">
        <v>18849.165000000001</v>
      </c>
      <c r="I67" s="14">
        <v>14514.155000000001</v>
      </c>
      <c r="J67" s="14">
        <v>4335.0093999999999</v>
      </c>
      <c r="K67" s="14">
        <v>2430.1289999999999</v>
      </c>
      <c r="L67" s="14">
        <v>319.03262000000001</v>
      </c>
      <c r="M67" s="14">
        <v>4646.5320000000002</v>
      </c>
      <c r="N67" s="14">
        <v>449.28262999999998</v>
      </c>
      <c r="O67" s="14">
        <v>1305.5078000000001</v>
      </c>
      <c r="P67" s="14">
        <v>622.66093000000001</v>
      </c>
      <c r="Q67" s="14">
        <v>67.45635</v>
      </c>
      <c r="R67" s="15" t="s">
        <v>658</v>
      </c>
      <c r="S67" s="15" t="s">
        <v>658</v>
      </c>
      <c r="T67" s="14">
        <v>656.13278000000003</v>
      </c>
      <c r="U67" s="14">
        <v>104.7604</v>
      </c>
      <c r="V67" s="14">
        <v>749.49333999999999</v>
      </c>
      <c r="W67" s="14">
        <v>188.70446000000001</v>
      </c>
      <c r="X67" s="14">
        <v>1001.6496</v>
      </c>
      <c r="Y67" s="14">
        <v>89.101664</v>
      </c>
      <c r="Z67" s="14">
        <v>895.70470999999998</v>
      </c>
      <c r="AA67" s="14">
        <v>206.68893</v>
      </c>
      <c r="AB67" s="14">
        <v>161.78474</v>
      </c>
      <c r="AC67" s="14">
        <v>33.723925999999999</v>
      </c>
      <c r="AD67" s="14">
        <v>792.57392000000004</v>
      </c>
      <c r="AE67" s="14">
        <v>188.85400999999999</v>
      </c>
      <c r="AF67" s="14">
        <v>637.15560000000005</v>
      </c>
      <c r="AG67" s="14">
        <v>850.78209000000004</v>
      </c>
      <c r="AH67" s="14">
        <v>13.257854999999999</v>
      </c>
      <c r="AI67" s="14">
        <v>2.0824623</v>
      </c>
      <c r="AJ67" s="14">
        <v>22.364041</v>
      </c>
      <c r="AK67" s="14">
        <v>1314.7706000000001</v>
      </c>
      <c r="AL67" s="14">
        <v>617.29836999999998</v>
      </c>
      <c r="AM67" s="14">
        <v>481.67973999999998</v>
      </c>
      <c r="AN67" s="14">
        <v>140</v>
      </c>
      <c r="AO67" s="13" t="s">
        <v>658</v>
      </c>
    </row>
    <row r="68" spans="1:41" s="5" customFormat="1" ht="15" customHeight="1" x14ac:dyDescent="0.3">
      <c r="A68" s="15" t="s">
        <v>657</v>
      </c>
      <c r="B68" s="18" t="s">
        <v>1384</v>
      </c>
      <c r="C68" s="17">
        <v>1.4611413</v>
      </c>
      <c r="D68" s="16">
        <v>2.4575E-2</v>
      </c>
      <c r="E68" s="14">
        <v>2287.4034999999999</v>
      </c>
      <c r="F68" s="14">
        <v>10702.602999999999</v>
      </c>
      <c r="G68" s="14">
        <v>4.6789309000000001</v>
      </c>
      <c r="H68" s="14">
        <v>7381.1853000000001</v>
      </c>
      <c r="I68" s="14">
        <v>5649.9155000000001</v>
      </c>
      <c r="J68" s="14">
        <v>1731.2698</v>
      </c>
      <c r="K68" s="14">
        <v>1021.4552</v>
      </c>
      <c r="L68" s="14">
        <v>135.83891</v>
      </c>
      <c r="M68" s="14">
        <v>1831.3498</v>
      </c>
      <c r="N68" s="14">
        <v>182.81236999999999</v>
      </c>
      <c r="O68" s="14">
        <v>510.33834000000002</v>
      </c>
      <c r="P68" s="14">
        <v>238.69453999999999</v>
      </c>
      <c r="Q68" s="14">
        <v>21.473538000000001</v>
      </c>
      <c r="R68" s="15" t="s">
        <v>657</v>
      </c>
      <c r="S68" s="15" t="s">
        <v>657</v>
      </c>
      <c r="T68" s="14">
        <v>203.19403</v>
      </c>
      <c r="U68" s="14">
        <v>41.087817999999999</v>
      </c>
      <c r="V68" s="14">
        <v>187.38317000000001</v>
      </c>
      <c r="W68" s="14">
        <v>53.031838999999998</v>
      </c>
      <c r="X68" s="14">
        <v>310.9982</v>
      </c>
      <c r="Y68" s="14">
        <v>25.073359</v>
      </c>
      <c r="Z68" s="14">
        <v>271.79878000000002</v>
      </c>
      <c r="AA68" s="14">
        <v>63.777225999999999</v>
      </c>
      <c r="AB68" s="14">
        <v>88.835690999999997</v>
      </c>
      <c r="AC68" s="14">
        <v>18.717828999999998</v>
      </c>
      <c r="AD68" s="14">
        <v>549.35590000000002</v>
      </c>
      <c r="AE68" s="14">
        <v>143.40304</v>
      </c>
      <c r="AF68" s="14">
        <v>257.25058999999999</v>
      </c>
      <c r="AG68" s="14">
        <v>335.33762000000002</v>
      </c>
      <c r="AH68" s="14">
        <v>0.71783830000000004</v>
      </c>
      <c r="AI68" s="14">
        <v>0.13269059999999999</v>
      </c>
      <c r="AJ68" s="14">
        <v>5.6410022</v>
      </c>
      <c r="AK68" s="14">
        <v>451.49975000000001</v>
      </c>
      <c r="AL68" s="14">
        <v>224.55053000000001</v>
      </c>
      <c r="AM68" s="14">
        <v>207.43575999999999</v>
      </c>
      <c r="AN68" s="14">
        <v>214</v>
      </c>
      <c r="AO68" s="13" t="s">
        <v>657</v>
      </c>
    </row>
    <row r="69" spans="1:41" s="5" customFormat="1" ht="15" customHeight="1" x14ac:dyDescent="0.3">
      <c r="A69" s="15" t="s">
        <v>656</v>
      </c>
      <c r="B69" s="18" t="s">
        <v>1383</v>
      </c>
      <c r="C69" s="17">
        <v>0.95071839999999996</v>
      </c>
      <c r="D69" s="16">
        <v>1.38557E-2</v>
      </c>
      <c r="E69" s="14">
        <v>3109.1324</v>
      </c>
      <c r="F69" s="14">
        <v>9214.4035000000003</v>
      </c>
      <c r="G69" s="14">
        <v>2.9636575000000001</v>
      </c>
      <c r="H69" s="14">
        <v>4802.7037</v>
      </c>
      <c r="I69" s="14">
        <v>3625.4283999999998</v>
      </c>
      <c r="J69" s="14">
        <v>1177.2753</v>
      </c>
      <c r="K69" s="14">
        <v>667.41459999999995</v>
      </c>
      <c r="L69" s="14">
        <v>85.751261999999997</v>
      </c>
      <c r="M69" s="14">
        <v>1115.8633</v>
      </c>
      <c r="N69" s="14">
        <v>106.15449</v>
      </c>
      <c r="O69" s="14">
        <v>339.65956999999997</v>
      </c>
      <c r="P69" s="14">
        <v>145.32749000000001</v>
      </c>
      <c r="Q69" s="14">
        <v>12.619350000000001</v>
      </c>
      <c r="R69" s="15" t="s">
        <v>656</v>
      </c>
      <c r="S69" s="15" t="s">
        <v>656</v>
      </c>
      <c r="T69" s="14">
        <v>102.12958999999999</v>
      </c>
      <c r="U69" s="14">
        <v>16.743628999999999</v>
      </c>
      <c r="V69" s="14">
        <v>51.274039000000002</v>
      </c>
      <c r="W69" s="14">
        <v>23.842571</v>
      </c>
      <c r="X69" s="14">
        <v>105.96082</v>
      </c>
      <c r="Y69" s="14">
        <v>13.371340999999999</v>
      </c>
      <c r="Z69" s="14">
        <v>41.442349999999998</v>
      </c>
      <c r="AA69" s="14">
        <v>9.6319467000000003</v>
      </c>
      <c r="AB69" s="14">
        <v>20.443138000000001</v>
      </c>
      <c r="AC69" s="14">
        <v>4.9535549000000003</v>
      </c>
      <c r="AD69" s="14">
        <v>846.97859000000005</v>
      </c>
      <c r="AE69" s="14">
        <v>222.74296000000001</v>
      </c>
      <c r="AF69" s="14">
        <v>127.38257</v>
      </c>
      <c r="AG69" s="14">
        <v>222.54228000000001</v>
      </c>
      <c r="AH69" s="14">
        <v>4.6819085999999999</v>
      </c>
      <c r="AI69" s="14">
        <v>1.6461429000000001</v>
      </c>
      <c r="AJ69" s="14">
        <v>2.2377736000000001</v>
      </c>
      <c r="AK69" s="14">
        <v>276.57540999999998</v>
      </c>
      <c r="AL69" s="14">
        <v>130.13873000000001</v>
      </c>
      <c r="AM69" s="14">
        <v>105.19429</v>
      </c>
      <c r="AN69" s="14">
        <v>175</v>
      </c>
      <c r="AO69" s="13" t="s">
        <v>656</v>
      </c>
    </row>
    <row r="70" spans="1:41" s="5" customFormat="1" ht="15" customHeight="1" x14ac:dyDescent="0.3">
      <c r="A70" s="15" t="s">
        <v>655</v>
      </c>
      <c r="B70" s="18" t="s">
        <v>1382</v>
      </c>
      <c r="C70" s="17">
        <v>1.1595888999999999</v>
      </c>
      <c r="D70" s="16">
        <v>3.34425E-2</v>
      </c>
      <c r="E70" s="14">
        <v>1098.3742999999999</v>
      </c>
      <c r="F70" s="14">
        <v>4174.4375</v>
      </c>
      <c r="G70" s="14">
        <v>3.8005601000000002</v>
      </c>
      <c r="H70" s="14">
        <v>5857.8458000000001</v>
      </c>
      <c r="I70" s="14">
        <v>4409.6925000000001</v>
      </c>
      <c r="J70" s="14">
        <v>1448.1532999999999</v>
      </c>
      <c r="K70" s="14">
        <v>637.94241999999997</v>
      </c>
      <c r="L70" s="14">
        <v>74.094841000000002</v>
      </c>
      <c r="M70" s="14">
        <v>1291.5376000000001</v>
      </c>
      <c r="N70" s="14">
        <v>152.14977999999999</v>
      </c>
      <c r="O70" s="14">
        <v>399.16136999999998</v>
      </c>
      <c r="P70" s="14">
        <v>135.16517999999999</v>
      </c>
      <c r="Q70" s="14">
        <v>16.159749000000001</v>
      </c>
      <c r="R70" s="15" t="s">
        <v>655</v>
      </c>
      <c r="S70" s="15" t="s">
        <v>655</v>
      </c>
      <c r="T70" s="14">
        <v>149.36429000000001</v>
      </c>
      <c r="U70" s="14">
        <v>29.385265</v>
      </c>
      <c r="V70" s="14">
        <v>238.16184000000001</v>
      </c>
      <c r="W70" s="14">
        <v>59.816310999999999</v>
      </c>
      <c r="X70" s="14">
        <v>147.72172</v>
      </c>
      <c r="Y70" s="14">
        <v>17.858917000000002</v>
      </c>
      <c r="Z70" s="14">
        <v>319.92615000000001</v>
      </c>
      <c r="AA70" s="14">
        <v>71.736851000000001</v>
      </c>
      <c r="AB70" s="14">
        <v>13.071596</v>
      </c>
      <c r="AC70" s="14">
        <v>2.4464784000000002</v>
      </c>
      <c r="AD70" s="14">
        <v>745.12352999999996</v>
      </c>
      <c r="AE70" s="14">
        <v>199.81997999999999</v>
      </c>
      <c r="AF70" s="14">
        <v>168.83788000000001</v>
      </c>
      <c r="AG70" s="14">
        <v>257.70123000000001</v>
      </c>
      <c r="AH70" s="14">
        <v>7.2391462000000004</v>
      </c>
      <c r="AI70" s="14">
        <v>1.4166793</v>
      </c>
      <c r="AJ70" s="14">
        <v>7.3244935</v>
      </c>
      <c r="AK70" s="14">
        <v>395.77753000000001</v>
      </c>
      <c r="AL70" s="14">
        <v>183.87710999999999</v>
      </c>
      <c r="AM70" s="14">
        <v>135.02785</v>
      </c>
      <c r="AN70" s="14">
        <v>159</v>
      </c>
      <c r="AO70" s="13" t="s">
        <v>655</v>
      </c>
    </row>
    <row r="71" spans="1:41" s="5" customFormat="1" ht="15" customHeight="1" x14ac:dyDescent="0.3">
      <c r="A71" s="15" t="s">
        <v>654</v>
      </c>
      <c r="B71" s="18" t="s">
        <v>1381</v>
      </c>
      <c r="C71" s="17">
        <v>0.4727905</v>
      </c>
      <c r="D71" s="16">
        <v>4.3047099999999998E-2</v>
      </c>
      <c r="E71" s="14">
        <v>773.11347000000001</v>
      </c>
      <c r="F71" s="14">
        <v>1167.2950000000001</v>
      </c>
      <c r="G71" s="14">
        <v>1.5098625000000001</v>
      </c>
      <c r="H71" s="14">
        <v>2388.3753999999999</v>
      </c>
      <c r="I71" s="14">
        <v>1829.1805999999999</v>
      </c>
      <c r="J71" s="14">
        <v>559.19482000000005</v>
      </c>
      <c r="K71" s="14">
        <v>232.40252000000001</v>
      </c>
      <c r="L71" s="14">
        <v>29.599014</v>
      </c>
      <c r="M71" s="14">
        <v>364.53125</v>
      </c>
      <c r="N71" s="14">
        <v>48.606470999999999</v>
      </c>
      <c r="O71" s="14">
        <v>139.29991999999999</v>
      </c>
      <c r="P71" s="14">
        <v>45.304302999999997</v>
      </c>
      <c r="Q71" s="14">
        <v>4.0173971000000002</v>
      </c>
      <c r="R71" s="15" t="s">
        <v>654</v>
      </c>
      <c r="S71" s="15" t="s">
        <v>654</v>
      </c>
      <c r="T71" s="14">
        <v>73.705162999999999</v>
      </c>
      <c r="U71" s="14">
        <v>16.727374000000001</v>
      </c>
      <c r="V71" s="14">
        <v>57.582608</v>
      </c>
      <c r="W71" s="14">
        <v>15.413282000000001</v>
      </c>
      <c r="X71" s="14">
        <v>23.585864999999998</v>
      </c>
      <c r="Y71" s="14">
        <v>3.2851944999999998</v>
      </c>
      <c r="Z71" s="14">
        <v>138.69443999999999</v>
      </c>
      <c r="AA71" s="14">
        <v>29.2163</v>
      </c>
      <c r="AB71" s="14">
        <v>13.346354</v>
      </c>
      <c r="AC71" s="14">
        <v>2.9951574000000001</v>
      </c>
      <c r="AD71" s="14">
        <v>576.52449999999999</v>
      </c>
      <c r="AE71" s="14">
        <v>156.25522000000001</v>
      </c>
      <c r="AF71" s="14">
        <v>58.275272999999999</v>
      </c>
      <c r="AG71" s="14">
        <v>71.168468000000004</v>
      </c>
      <c r="AH71" s="14">
        <v>25.417393000000001</v>
      </c>
      <c r="AI71" s="14">
        <v>9.2582308999999992</v>
      </c>
      <c r="AJ71" s="14">
        <v>10.182537</v>
      </c>
      <c r="AK71" s="14">
        <v>136.40925999999999</v>
      </c>
      <c r="AL71" s="14">
        <v>57.833365000000001</v>
      </c>
      <c r="AM71" s="14">
        <v>48.738576000000002</v>
      </c>
      <c r="AN71" s="14">
        <v>155</v>
      </c>
      <c r="AO71" s="13" t="s">
        <v>654</v>
      </c>
    </row>
    <row r="72" spans="1:41" s="5" customFormat="1" ht="15" customHeight="1" x14ac:dyDescent="0.3">
      <c r="A72" s="15" t="s">
        <v>653</v>
      </c>
      <c r="B72" s="18" t="s">
        <v>1380</v>
      </c>
      <c r="C72" s="17">
        <v>0.48968010000000001</v>
      </c>
      <c r="D72" s="16">
        <v>2.11982E-2</v>
      </c>
      <c r="E72" s="14">
        <v>2035.9363000000001</v>
      </c>
      <c r="F72" s="14">
        <v>2686.7190000000001</v>
      </c>
      <c r="G72" s="14">
        <v>1.3196479000000001</v>
      </c>
      <c r="H72" s="14">
        <v>2473.6959999999999</v>
      </c>
      <c r="I72" s="14">
        <v>1865.3735999999999</v>
      </c>
      <c r="J72" s="14">
        <v>608.32236999999998</v>
      </c>
      <c r="K72" s="14">
        <v>384.01533000000001</v>
      </c>
      <c r="L72" s="14">
        <v>51.146073000000001</v>
      </c>
      <c r="M72" s="14">
        <v>512.00496999999996</v>
      </c>
      <c r="N72" s="14">
        <v>43.548341999999998</v>
      </c>
      <c r="O72" s="14">
        <v>157.83625000000001</v>
      </c>
      <c r="P72" s="14">
        <v>42.310633000000003</v>
      </c>
      <c r="Q72" s="14">
        <v>3.5951219999999999</v>
      </c>
      <c r="R72" s="15" t="s">
        <v>653</v>
      </c>
      <c r="S72" s="15" t="s">
        <v>653</v>
      </c>
      <c r="T72" s="14">
        <v>22.572680999999999</v>
      </c>
      <c r="U72" s="14">
        <v>5.1836589000000002</v>
      </c>
      <c r="V72" s="14">
        <v>26.870450000000002</v>
      </c>
      <c r="W72" s="14">
        <v>11.183752999999999</v>
      </c>
      <c r="X72" s="14">
        <v>19.062864000000001</v>
      </c>
      <c r="Y72" s="14">
        <v>2.7539231000000002</v>
      </c>
      <c r="Z72" s="14">
        <v>51.327812999999999</v>
      </c>
      <c r="AA72" s="14">
        <v>11.829262999999999</v>
      </c>
      <c r="AB72" s="14">
        <v>17.397423</v>
      </c>
      <c r="AC72" s="14">
        <v>3.9351039999999999</v>
      </c>
      <c r="AD72" s="14">
        <v>531.17574999999999</v>
      </c>
      <c r="AE72" s="14">
        <v>153.5411</v>
      </c>
      <c r="AF72" s="14">
        <v>61.716633000000002</v>
      </c>
      <c r="AG72" s="14">
        <v>108.00082</v>
      </c>
      <c r="AH72" s="14">
        <v>0</v>
      </c>
      <c r="AI72" s="14">
        <v>0</v>
      </c>
      <c r="AJ72" s="14">
        <v>1.0254829999999999</v>
      </c>
      <c r="AK72" s="14">
        <v>141.24992</v>
      </c>
      <c r="AL72" s="14">
        <v>53.923672000000003</v>
      </c>
      <c r="AM72" s="14">
        <v>56.488965</v>
      </c>
      <c r="AN72" s="14">
        <v>172</v>
      </c>
      <c r="AO72" s="13" t="s">
        <v>653</v>
      </c>
    </row>
    <row r="73" spans="1:41" s="5" customFormat="1" ht="15" customHeight="1" x14ac:dyDescent="0.3">
      <c r="A73" s="15" t="s">
        <v>652</v>
      </c>
      <c r="B73" s="18" t="s">
        <v>1379</v>
      </c>
      <c r="C73" s="17">
        <v>1.8150331</v>
      </c>
      <c r="D73" s="16">
        <v>1.8645100000000001E-2</v>
      </c>
      <c r="E73" s="14">
        <v>5151.5113000000001</v>
      </c>
      <c r="F73" s="14">
        <v>28955.641</v>
      </c>
      <c r="G73" s="14">
        <v>5.6208052000000004</v>
      </c>
      <c r="H73" s="14">
        <v>9168.9254000000001</v>
      </c>
      <c r="I73" s="14">
        <v>7003.9490999999998</v>
      </c>
      <c r="J73" s="14">
        <v>2164.9762999999998</v>
      </c>
      <c r="K73" s="14">
        <v>1085.8448000000001</v>
      </c>
      <c r="L73" s="14">
        <v>122.30027</v>
      </c>
      <c r="M73" s="14">
        <v>2083.1215999999999</v>
      </c>
      <c r="N73" s="14">
        <v>223.85177999999999</v>
      </c>
      <c r="O73" s="14">
        <v>617.68400999999994</v>
      </c>
      <c r="P73" s="14">
        <v>211.92892000000001</v>
      </c>
      <c r="Q73" s="14">
        <v>21.42615</v>
      </c>
      <c r="R73" s="15" t="s">
        <v>652</v>
      </c>
      <c r="S73" s="15" t="s">
        <v>652</v>
      </c>
      <c r="T73" s="14">
        <v>233.88582</v>
      </c>
      <c r="U73" s="14">
        <v>42.350315999999999</v>
      </c>
      <c r="V73" s="14">
        <v>415.05815999999999</v>
      </c>
      <c r="W73" s="14">
        <v>93.174143000000001</v>
      </c>
      <c r="X73" s="14">
        <v>243.19560000000001</v>
      </c>
      <c r="Y73" s="14">
        <v>26.773347999999999</v>
      </c>
      <c r="Z73" s="14">
        <v>617.98463000000004</v>
      </c>
      <c r="AA73" s="14">
        <v>140.37893</v>
      </c>
      <c r="AB73" s="14">
        <v>40.077604000000001</v>
      </c>
      <c r="AC73" s="14">
        <v>8.1944985999999993</v>
      </c>
      <c r="AD73" s="14">
        <v>901.63688999999999</v>
      </c>
      <c r="AE73" s="14">
        <v>222.19232</v>
      </c>
      <c r="AF73" s="14">
        <v>258.84721000000002</v>
      </c>
      <c r="AG73" s="14">
        <v>410.83488</v>
      </c>
      <c r="AH73" s="14">
        <v>5.3074303</v>
      </c>
      <c r="AI73" s="14">
        <v>1.2230498999999999</v>
      </c>
      <c r="AJ73" s="14">
        <v>5.7258380999999998</v>
      </c>
      <c r="AK73" s="14">
        <v>622.24949000000004</v>
      </c>
      <c r="AL73" s="14">
        <v>287.64245</v>
      </c>
      <c r="AM73" s="14">
        <v>226.03528</v>
      </c>
      <c r="AN73" s="14">
        <v>209</v>
      </c>
      <c r="AO73" s="13" t="s">
        <v>652</v>
      </c>
    </row>
    <row r="74" spans="1:41" s="5" customFormat="1" ht="15" customHeight="1" x14ac:dyDescent="0.3">
      <c r="A74" s="15" t="s">
        <v>651</v>
      </c>
      <c r="B74" s="18" t="s">
        <v>1378</v>
      </c>
      <c r="C74" s="17">
        <v>0.63350130000000004</v>
      </c>
      <c r="D74" s="16">
        <v>8.4346999999999998E-3</v>
      </c>
      <c r="E74" s="14">
        <v>24410.876</v>
      </c>
      <c r="F74" s="14">
        <v>45345.203000000001</v>
      </c>
      <c r="G74" s="14">
        <v>1.8575820000000001</v>
      </c>
      <c r="H74" s="14">
        <v>3200.2318</v>
      </c>
      <c r="I74" s="14">
        <v>2409.2876000000001</v>
      </c>
      <c r="J74" s="14">
        <v>790.94417999999996</v>
      </c>
      <c r="K74" s="14">
        <v>413.92295999999999</v>
      </c>
      <c r="L74" s="14">
        <v>54.423634999999997</v>
      </c>
      <c r="M74" s="14">
        <v>593.65544</v>
      </c>
      <c r="N74" s="14">
        <v>68.71405</v>
      </c>
      <c r="O74" s="14">
        <v>216.52821</v>
      </c>
      <c r="P74" s="14">
        <v>61.020235</v>
      </c>
      <c r="Q74" s="14">
        <v>5.6422620999999999</v>
      </c>
      <c r="R74" s="15" t="s">
        <v>651</v>
      </c>
      <c r="S74" s="15" t="s">
        <v>651</v>
      </c>
      <c r="T74" s="14">
        <v>108.7723</v>
      </c>
      <c r="U74" s="14">
        <v>24.664915000000001</v>
      </c>
      <c r="V74" s="14">
        <v>93.268557000000001</v>
      </c>
      <c r="W74" s="14">
        <v>22.588360999999999</v>
      </c>
      <c r="X74" s="14">
        <v>56.784636999999996</v>
      </c>
      <c r="Y74" s="14">
        <v>6.9153912999999996</v>
      </c>
      <c r="Z74" s="14">
        <v>89.941956000000005</v>
      </c>
      <c r="AA74" s="14">
        <v>21.961307000000001</v>
      </c>
      <c r="AB74" s="14">
        <v>38.074719000000002</v>
      </c>
      <c r="AC74" s="14">
        <v>8.5693689000000006</v>
      </c>
      <c r="AD74" s="14">
        <v>563.90013999999996</v>
      </c>
      <c r="AE74" s="14">
        <v>156.54647</v>
      </c>
      <c r="AF74" s="14">
        <v>89.197479999999999</v>
      </c>
      <c r="AG74" s="14">
        <v>133.07427000000001</v>
      </c>
      <c r="AH74" s="14">
        <v>2.7870731000000002</v>
      </c>
      <c r="AI74" s="14">
        <v>0.63228589999999996</v>
      </c>
      <c r="AJ74" s="14">
        <v>4.2325881000000001</v>
      </c>
      <c r="AK74" s="14">
        <v>191.55398</v>
      </c>
      <c r="AL74" s="14">
        <v>85.355815000000007</v>
      </c>
      <c r="AM74" s="14">
        <v>87.503366999999997</v>
      </c>
      <c r="AN74" s="14">
        <v>272</v>
      </c>
      <c r="AO74" s="13" t="s">
        <v>651</v>
      </c>
    </row>
    <row r="75" spans="1:41" s="5" customFormat="1" ht="15" customHeight="1" x14ac:dyDescent="0.3">
      <c r="A75" s="15" t="s">
        <v>650</v>
      </c>
      <c r="B75" s="18" t="s">
        <v>1377</v>
      </c>
      <c r="C75" s="17">
        <v>0.45714939999999998</v>
      </c>
      <c r="D75" s="16">
        <v>9.0644999999999996E-3</v>
      </c>
      <c r="E75" s="14">
        <v>24601.165000000001</v>
      </c>
      <c r="F75" s="14">
        <v>39617.103999999999</v>
      </c>
      <c r="G75" s="14">
        <v>1.6103750999999999</v>
      </c>
      <c r="H75" s="14">
        <v>2309.3624</v>
      </c>
      <c r="I75" s="14">
        <v>1755.6666</v>
      </c>
      <c r="J75" s="14">
        <v>553.69578999999999</v>
      </c>
      <c r="K75" s="14">
        <v>257.98737</v>
      </c>
      <c r="L75" s="14">
        <v>32.677491000000003</v>
      </c>
      <c r="M75" s="14">
        <v>378.06371000000001</v>
      </c>
      <c r="N75" s="14">
        <v>47.570438000000003</v>
      </c>
      <c r="O75" s="14">
        <v>151.87101000000001</v>
      </c>
      <c r="P75" s="14">
        <v>44.158289000000003</v>
      </c>
      <c r="Q75" s="14">
        <v>3.7529157999999998</v>
      </c>
      <c r="R75" s="15" t="s">
        <v>650</v>
      </c>
      <c r="S75" s="15" t="s">
        <v>650</v>
      </c>
      <c r="T75" s="14">
        <v>123.27976</v>
      </c>
      <c r="U75" s="14">
        <v>22.701232999999998</v>
      </c>
      <c r="V75" s="14">
        <v>47.432527</v>
      </c>
      <c r="W75" s="14">
        <v>14.32943</v>
      </c>
      <c r="X75" s="14">
        <v>40.194285000000001</v>
      </c>
      <c r="Y75" s="14">
        <v>4.2765483</v>
      </c>
      <c r="Z75" s="14">
        <v>8.3088221000000004</v>
      </c>
      <c r="AA75" s="14">
        <v>2.3874803999999998</v>
      </c>
      <c r="AB75" s="14">
        <v>43.952708999999999</v>
      </c>
      <c r="AC75" s="14">
        <v>9.2283310000000007</v>
      </c>
      <c r="AD75" s="14">
        <v>541.69191999999998</v>
      </c>
      <c r="AE75" s="14">
        <v>146.15111999999999</v>
      </c>
      <c r="AF75" s="14">
        <v>57.630305</v>
      </c>
      <c r="AG75" s="14">
        <v>86.597904</v>
      </c>
      <c r="AH75" s="14">
        <v>1.8107742</v>
      </c>
      <c r="AI75" s="14">
        <v>0.2796189</v>
      </c>
      <c r="AJ75" s="14">
        <v>3.5406469999999999</v>
      </c>
      <c r="AK75" s="14">
        <v>127.99126</v>
      </c>
      <c r="AL75" s="14">
        <v>58.279760000000003</v>
      </c>
      <c r="AM75" s="14">
        <v>53.216729000000001</v>
      </c>
      <c r="AN75" s="14">
        <v>286</v>
      </c>
      <c r="AO75" s="13" t="s">
        <v>650</v>
      </c>
    </row>
    <row r="76" spans="1:41" s="5" customFormat="1" ht="15" customHeight="1" x14ac:dyDescent="0.3">
      <c r="A76" s="15" t="s">
        <v>649</v>
      </c>
      <c r="B76" s="18" t="s">
        <v>1376</v>
      </c>
      <c r="C76" s="17">
        <v>2.6994969000000002</v>
      </c>
      <c r="D76" s="16">
        <v>2.1459800000000001E-2</v>
      </c>
      <c r="E76" s="14">
        <v>2277.2179000000001</v>
      </c>
      <c r="F76" s="14">
        <v>20410.239000000001</v>
      </c>
      <c r="G76" s="14">
        <v>8.9627958999999997</v>
      </c>
      <c r="H76" s="14">
        <v>13636.933999999999</v>
      </c>
      <c r="I76" s="14">
        <v>10424.598</v>
      </c>
      <c r="J76" s="14">
        <v>3212.3355999999999</v>
      </c>
      <c r="K76" s="14">
        <v>1417.9765</v>
      </c>
      <c r="L76" s="14">
        <v>170.22539</v>
      </c>
      <c r="M76" s="14">
        <v>3483.8456000000001</v>
      </c>
      <c r="N76" s="14">
        <v>356.71695999999997</v>
      </c>
      <c r="O76" s="14">
        <v>891.83857</v>
      </c>
      <c r="P76" s="14">
        <v>304.7894</v>
      </c>
      <c r="Q76" s="14">
        <v>34.531153000000003</v>
      </c>
      <c r="R76" s="15" t="s">
        <v>649</v>
      </c>
      <c r="S76" s="15" t="s">
        <v>649</v>
      </c>
      <c r="T76" s="14">
        <v>509.77157</v>
      </c>
      <c r="U76" s="14">
        <v>97.520482999999999</v>
      </c>
      <c r="V76" s="14">
        <v>836.18849</v>
      </c>
      <c r="W76" s="14">
        <v>196.49225000000001</v>
      </c>
      <c r="X76" s="14">
        <v>270.84021999999999</v>
      </c>
      <c r="Y76" s="14">
        <v>30.893799000000001</v>
      </c>
      <c r="Z76" s="14">
        <v>764.96749</v>
      </c>
      <c r="AA76" s="14">
        <v>171.10214999999999</v>
      </c>
      <c r="AB76" s="14">
        <v>52.286529999999999</v>
      </c>
      <c r="AC76" s="14">
        <v>23.543347000000001</v>
      </c>
      <c r="AD76" s="14">
        <v>1028.0300999999999</v>
      </c>
      <c r="AE76" s="14">
        <v>254.76629</v>
      </c>
      <c r="AF76" s="14">
        <v>413.44443000000001</v>
      </c>
      <c r="AG76" s="14">
        <v>598.82086000000004</v>
      </c>
      <c r="AH76" s="14">
        <v>9.2538868000000001</v>
      </c>
      <c r="AI76" s="14">
        <v>1.8429470999999999</v>
      </c>
      <c r="AJ76" s="14">
        <v>11.625745999999999</v>
      </c>
      <c r="AK76" s="14">
        <v>889.80856000000006</v>
      </c>
      <c r="AL76" s="14">
        <v>481.31461999999999</v>
      </c>
      <c r="AM76" s="14">
        <v>334.49617000000001</v>
      </c>
      <c r="AN76" s="14">
        <v>148</v>
      </c>
      <c r="AO76" s="13" t="s">
        <v>649</v>
      </c>
    </row>
    <row r="77" spans="1:41" s="5" customFormat="1" ht="15" customHeight="1" x14ac:dyDescent="0.3">
      <c r="A77" s="15" t="s">
        <v>648</v>
      </c>
      <c r="B77" s="18" t="s">
        <v>1375</v>
      </c>
      <c r="C77" s="17">
        <v>1.1160056</v>
      </c>
      <c r="D77" s="16">
        <v>1.4386100000000001E-2</v>
      </c>
      <c r="E77" s="14">
        <v>4443.9531999999999</v>
      </c>
      <c r="F77" s="14">
        <v>14513.102000000001</v>
      </c>
      <c r="G77" s="14">
        <v>3.2658089000000001</v>
      </c>
      <c r="H77" s="14">
        <v>5637.6778999999997</v>
      </c>
      <c r="I77" s="14">
        <v>4270.7954</v>
      </c>
      <c r="J77" s="14">
        <v>1366.8824999999999</v>
      </c>
      <c r="K77" s="14">
        <v>602.26192000000003</v>
      </c>
      <c r="L77" s="14">
        <v>69.751052999999999</v>
      </c>
      <c r="M77" s="14">
        <v>1175.8964000000001</v>
      </c>
      <c r="N77" s="14">
        <v>133.93422000000001</v>
      </c>
      <c r="O77" s="14">
        <v>345.74052999999998</v>
      </c>
      <c r="P77" s="14">
        <v>84.020308</v>
      </c>
      <c r="Q77" s="14">
        <v>8.6303900000000002</v>
      </c>
      <c r="R77" s="15" t="s">
        <v>648</v>
      </c>
      <c r="S77" s="15" t="s">
        <v>648</v>
      </c>
      <c r="T77" s="14">
        <v>289.21105</v>
      </c>
      <c r="U77" s="14">
        <v>58.796157999999998</v>
      </c>
      <c r="V77" s="14">
        <v>247.32565</v>
      </c>
      <c r="W77" s="14">
        <v>66.811426999999995</v>
      </c>
      <c r="X77" s="14">
        <v>71.858159999999998</v>
      </c>
      <c r="Y77" s="14">
        <v>8.7213793000000006</v>
      </c>
      <c r="Z77" s="14">
        <v>233.57025999999999</v>
      </c>
      <c r="AA77" s="14">
        <v>53.612862</v>
      </c>
      <c r="AB77" s="14">
        <v>25.941958</v>
      </c>
      <c r="AC77" s="14">
        <v>9.2536105000000006</v>
      </c>
      <c r="AD77" s="14">
        <v>879.95596</v>
      </c>
      <c r="AE77" s="14">
        <v>232.24728999999999</v>
      </c>
      <c r="AF77" s="14">
        <v>157.22367</v>
      </c>
      <c r="AG77" s="14">
        <v>229.39097000000001</v>
      </c>
      <c r="AH77" s="14">
        <v>0.8257234</v>
      </c>
      <c r="AI77" s="14">
        <v>0.2022688</v>
      </c>
      <c r="AJ77" s="14">
        <v>8.0379372999999994</v>
      </c>
      <c r="AK77" s="14">
        <v>315.63968</v>
      </c>
      <c r="AL77" s="14">
        <v>175.52305000000001</v>
      </c>
      <c r="AM77" s="14">
        <v>153.29407</v>
      </c>
      <c r="AN77" s="14">
        <v>193</v>
      </c>
      <c r="AO77" s="13" t="s">
        <v>648</v>
      </c>
    </row>
    <row r="78" spans="1:41" s="5" customFormat="1" ht="15" customHeight="1" x14ac:dyDescent="0.3">
      <c r="A78" s="15" t="s">
        <v>647</v>
      </c>
      <c r="B78" s="18" t="s">
        <v>1374</v>
      </c>
      <c r="C78" s="17">
        <v>1.9449759</v>
      </c>
      <c r="D78" s="16">
        <v>6.9292599999999996E-2</v>
      </c>
      <c r="E78" s="14">
        <v>219.68234000000001</v>
      </c>
      <c r="F78" s="14">
        <v>1302.7076999999999</v>
      </c>
      <c r="G78" s="14">
        <v>5.9299609000000002</v>
      </c>
      <c r="H78" s="14">
        <v>9825.3518000000004</v>
      </c>
      <c r="I78" s="14">
        <v>7374.9663</v>
      </c>
      <c r="J78" s="14">
        <v>2450.3854999999999</v>
      </c>
      <c r="K78" s="14">
        <v>1078.5358000000001</v>
      </c>
      <c r="L78" s="14">
        <v>112.73899</v>
      </c>
      <c r="M78" s="14">
        <v>1926.2466999999999</v>
      </c>
      <c r="N78" s="14">
        <v>261.95382999999998</v>
      </c>
      <c r="O78" s="14">
        <v>609.6934</v>
      </c>
      <c r="P78" s="14">
        <v>163.30736999999999</v>
      </c>
      <c r="Q78" s="14">
        <v>17.849827000000001</v>
      </c>
      <c r="R78" s="15" t="s">
        <v>647</v>
      </c>
      <c r="S78" s="15" t="s">
        <v>647</v>
      </c>
      <c r="T78" s="14">
        <v>473.17111999999997</v>
      </c>
      <c r="U78" s="14">
        <v>105.89493</v>
      </c>
      <c r="V78" s="14">
        <v>622.40594999999996</v>
      </c>
      <c r="W78" s="14">
        <v>126.2574</v>
      </c>
      <c r="X78" s="14">
        <v>175.7073</v>
      </c>
      <c r="Y78" s="14">
        <v>18.664912999999999</v>
      </c>
      <c r="Z78" s="14">
        <v>480.46019999999999</v>
      </c>
      <c r="AA78" s="14">
        <v>105.0839</v>
      </c>
      <c r="AB78" s="14">
        <v>100.398</v>
      </c>
      <c r="AC78" s="14">
        <v>47.065721000000003</v>
      </c>
      <c r="AD78" s="14">
        <v>1245.1464000000001</v>
      </c>
      <c r="AE78" s="14">
        <v>304.9468</v>
      </c>
      <c r="AF78" s="14">
        <v>220.07871</v>
      </c>
      <c r="AG78" s="14">
        <v>410.83224999999999</v>
      </c>
      <c r="AH78" s="14">
        <v>0</v>
      </c>
      <c r="AI78" s="14">
        <v>0</v>
      </c>
      <c r="AJ78" s="14">
        <v>11.344993000000001</v>
      </c>
      <c r="AK78" s="14">
        <v>608.64710000000002</v>
      </c>
      <c r="AL78" s="14">
        <v>332.73905000000002</v>
      </c>
      <c r="AM78" s="14">
        <v>266.18117000000001</v>
      </c>
      <c r="AN78" s="14">
        <v>83</v>
      </c>
      <c r="AO78" s="13" t="s">
        <v>647</v>
      </c>
    </row>
    <row r="79" spans="1:41" s="5" customFormat="1" ht="15" customHeight="1" x14ac:dyDescent="0.3">
      <c r="A79" s="15" t="s">
        <v>646</v>
      </c>
      <c r="B79" s="18" t="s">
        <v>1373</v>
      </c>
      <c r="C79" s="17">
        <v>0.74351069999999997</v>
      </c>
      <c r="D79" s="16">
        <v>3.2120500000000003E-2</v>
      </c>
      <c r="E79" s="14">
        <v>1586.8942999999999</v>
      </c>
      <c r="F79" s="14">
        <v>3126.8595999999998</v>
      </c>
      <c r="G79" s="14">
        <v>1.9704272</v>
      </c>
      <c r="H79" s="14">
        <v>3755.9614999999999</v>
      </c>
      <c r="I79" s="14">
        <v>2850.6095</v>
      </c>
      <c r="J79" s="14">
        <v>905.35195999999996</v>
      </c>
      <c r="K79" s="14">
        <v>421.82573000000002</v>
      </c>
      <c r="L79" s="14">
        <v>48.909647</v>
      </c>
      <c r="M79" s="14">
        <v>674.84689000000003</v>
      </c>
      <c r="N79" s="14">
        <v>68.424976999999998</v>
      </c>
      <c r="O79" s="14">
        <v>221.42683</v>
      </c>
      <c r="P79" s="14">
        <v>30.607973000000001</v>
      </c>
      <c r="Q79" s="14">
        <v>3.0483514999999999</v>
      </c>
      <c r="R79" s="15" t="s">
        <v>646</v>
      </c>
      <c r="S79" s="15" t="s">
        <v>646</v>
      </c>
      <c r="T79" s="14">
        <v>173.27322000000001</v>
      </c>
      <c r="U79" s="14">
        <v>36.899349000000001</v>
      </c>
      <c r="V79" s="14">
        <v>123.18933</v>
      </c>
      <c r="W79" s="14">
        <v>32.334330999999999</v>
      </c>
      <c r="X79" s="14">
        <v>39.024107000000001</v>
      </c>
      <c r="Y79" s="14">
        <v>6.5111001000000002</v>
      </c>
      <c r="Z79" s="14">
        <v>87.800635</v>
      </c>
      <c r="AA79" s="14">
        <v>24.201335</v>
      </c>
      <c r="AB79" s="14">
        <v>73.735264999999998</v>
      </c>
      <c r="AC79" s="14">
        <v>17.650081</v>
      </c>
      <c r="AD79" s="14">
        <v>789.13553999999999</v>
      </c>
      <c r="AE79" s="14">
        <v>222.43387999999999</v>
      </c>
      <c r="AF79" s="14">
        <v>123.81591</v>
      </c>
      <c r="AG79" s="14">
        <v>142.92555999999999</v>
      </c>
      <c r="AH79" s="14">
        <v>0</v>
      </c>
      <c r="AI79" s="14">
        <v>0</v>
      </c>
      <c r="AJ79" s="14">
        <v>5.4507116</v>
      </c>
      <c r="AK79" s="14">
        <v>199.47244000000001</v>
      </c>
      <c r="AL79" s="14">
        <v>90.876981999999998</v>
      </c>
      <c r="AM79" s="14">
        <v>98.141272999999998</v>
      </c>
      <c r="AN79" s="14">
        <v>174</v>
      </c>
      <c r="AO79" s="13" t="s">
        <v>646</v>
      </c>
    </row>
    <row r="80" spans="1:41" s="5" customFormat="1" ht="15" customHeight="1" x14ac:dyDescent="0.3">
      <c r="A80" s="15" t="s">
        <v>645</v>
      </c>
      <c r="B80" s="18" t="s">
        <v>1372</v>
      </c>
      <c r="C80" s="17">
        <v>0.40193820000000002</v>
      </c>
      <c r="D80" s="16">
        <v>1.0810500000000001E-2</v>
      </c>
      <c r="E80" s="14">
        <v>16450.074000000001</v>
      </c>
      <c r="F80" s="14">
        <v>21999.906999999999</v>
      </c>
      <c r="G80" s="14">
        <v>1.3373744000000001</v>
      </c>
      <c r="H80" s="14">
        <v>2030.454</v>
      </c>
      <c r="I80" s="14">
        <v>1524.9375</v>
      </c>
      <c r="J80" s="14">
        <v>505.51650999999998</v>
      </c>
      <c r="K80" s="14">
        <v>218.18482</v>
      </c>
      <c r="L80" s="14">
        <v>27.720718000000002</v>
      </c>
      <c r="M80" s="14">
        <v>280.28429999999997</v>
      </c>
      <c r="N80" s="14">
        <v>38.002594999999999</v>
      </c>
      <c r="O80" s="14">
        <v>121.80355</v>
      </c>
      <c r="P80" s="14">
        <v>18.652412999999999</v>
      </c>
      <c r="Q80" s="14">
        <v>1.7320674</v>
      </c>
      <c r="R80" s="15" t="s">
        <v>645</v>
      </c>
      <c r="S80" s="15" t="s">
        <v>645</v>
      </c>
      <c r="T80" s="14">
        <v>104.60448</v>
      </c>
      <c r="U80" s="14">
        <v>24.415230000000001</v>
      </c>
      <c r="V80" s="14">
        <v>45.974730000000001</v>
      </c>
      <c r="W80" s="14">
        <v>14.358245999999999</v>
      </c>
      <c r="X80" s="14">
        <v>16.368037000000001</v>
      </c>
      <c r="Y80" s="14">
        <v>2.3594084999999998</v>
      </c>
      <c r="Z80" s="14">
        <v>35.558917000000001</v>
      </c>
      <c r="AA80" s="14">
        <v>8.1347772000000003</v>
      </c>
      <c r="AB80" s="14">
        <v>6.8781344999999998</v>
      </c>
      <c r="AC80" s="14">
        <v>1.8446264000000001</v>
      </c>
      <c r="AD80" s="14">
        <v>577.49937999999997</v>
      </c>
      <c r="AE80" s="14">
        <v>164.35141999999999</v>
      </c>
      <c r="AF80" s="14">
        <v>47.717779</v>
      </c>
      <c r="AG80" s="14">
        <v>68.153631000000004</v>
      </c>
      <c r="AH80" s="14">
        <v>0.1698906</v>
      </c>
      <c r="AI80" s="14">
        <v>4.2063200000000002E-2</v>
      </c>
      <c r="AJ80" s="14">
        <v>1.2720567</v>
      </c>
      <c r="AK80" s="14">
        <v>101.14087000000001</v>
      </c>
      <c r="AL80" s="14">
        <v>47.625725000000003</v>
      </c>
      <c r="AM80" s="14">
        <v>55.604104</v>
      </c>
      <c r="AN80" s="14">
        <v>272</v>
      </c>
      <c r="AO80" s="13" t="s">
        <v>645</v>
      </c>
    </row>
    <row r="81" spans="1:41" s="5" customFormat="1" ht="15" customHeight="1" x14ac:dyDescent="0.3">
      <c r="A81" s="15" t="s">
        <v>644</v>
      </c>
      <c r="B81" s="18" t="s">
        <v>1371</v>
      </c>
      <c r="C81" s="17">
        <v>2.1220482000000001</v>
      </c>
      <c r="D81" s="16">
        <v>1.7611000000000002E-2</v>
      </c>
      <c r="E81" s="14">
        <v>4792.3770000000004</v>
      </c>
      <c r="F81" s="14">
        <v>39989.616999999998</v>
      </c>
      <c r="G81" s="14">
        <v>8.3444220999999992</v>
      </c>
      <c r="H81" s="14">
        <v>10719.861000000001</v>
      </c>
      <c r="I81" s="14">
        <v>8016.5356000000002</v>
      </c>
      <c r="J81" s="14">
        <v>2703.3249999999998</v>
      </c>
      <c r="K81" s="14">
        <v>1322.018</v>
      </c>
      <c r="L81" s="14">
        <v>145.29141000000001</v>
      </c>
      <c r="M81" s="14">
        <v>2774.8243000000002</v>
      </c>
      <c r="N81" s="14">
        <v>311.76265999999998</v>
      </c>
      <c r="O81" s="14">
        <v>857.03853000000004</v>
      </c>
      <c r="P81" s="14">
        <v>258.72073999999998</v>
      </c>
      <c r="Q81" s="14">
        <v>28.397787999999998</v>
      </c>
      <c r="R81" s="15" t="s">
        <v>644</v>
      </c>
      <c r="S81" s="15" t="s">
        <v>644</v>
      </c>
      <c r="T81" s="14">
        <v>324.00353999999999</v>
      </c>
      <c r="U81" s="14">
        <v>56.510922999999998</v>
      </c>
      <c r="V81" s="14">
        <v>638.76715999999999</v>
      </c>
      <c r="W81" s="14">
        <v>159.24449999999999</v>
      </c>
      <c r="X81" s="14">
        <v>260.36164000000002</v>
      </c>
      <c r="Y81" s="14">
        <v>29.238876999999999</v>
      </c>
      <c r="Z81" s="14">
        <v>167.99699000000001</v>
      </c>
      <c r="AA81" s="14">
        <v>39.077004000000002</v>
      </c>
      <c r="AB81" s="14">
        <v>47.502814000000001</v>
      </c>
      <c r="AC81" s="14">
        <v>12.934464</v>
      </c>
      <c r="AD81" s="14">
        <v>769.52718000000004</v>
      </c>
      <c r="AE81" s="14">
        <v>190.90808000000001</v>
      </c>
      <c r="AF81" s="14">
        <v>332.85439000000002</v>
      </c>
      <c r="AG81" s="14">
        <v>560.93214</v>
      </c>
      <c r="AH81" s="14">
        <v>8.8543876000000008</v>
      </c>
      <c r="AI81" s="14">
        <v>1.9240740000000001</v>
      </c>
      <c r="AJ81" s="14">
        <v>9.1998721999999997</v>
      </c>
      <c r="AK81" s="14">
        <v>758.33199999999999</v>
      </c>
      <c r="AL81" s="14">
        <v>395.08469000000002</v>
      </c>
      <c r="AM81" s="14">
        <v>258.55245000000002</v>
      </c>
      <c r="AN81" s="14">
        <v>200</v>
      </c>
      <c r="AO81" s="13" t="s">
        <v>644</v>
      </c>
    </row>
    <row r="82" spans="1:41" s="5" customFormat="1" ht="15" customHeight="1" x14ac:dyDescent="0.3">
      <c r="A82" s="15" t="s">
        <v>643</v>
      </c>
      <c r="B82" s="18" t="s">
        <v>1370</v>
      </c>
      <c r="C82" s="17">
        <v>0.81251519999999999</v>
      </c>
      <c r="D82" s="16">
        <v>1.27685E-2</v>
      </c>
      <c r="E82" s="14">
        <v>12177.898999999999</v>
      </c>
      <c r="F82" s="14">
        <v>31693.873</v>
      </c>
      <c r="G82" s="14">
        <v>2.6025730999999999</v>
      </c>
      <c r="H82" s="14">
        <v>4104.5486000000001</v>
      </c>
      <c r="I82" s="14">
        <v>3105.3616999999999</v>
      </c>
      <c r="J82" s="14">
        <v>999.18690000000004</v>
      </c>
      <c r="K82" s="14">
        <v>518.30119000000002</v>
      </c>
      <c r="L82" s="14">
        <v>65.143282999999997</v>
      </c>
      <c r="M82" s="14">
        <v>725.46807000000001</v>
      </c>
      <c r="N82" s="14">
        <v>91.741158999999996</v>
      </c>
      <c r="O82" s="14">
        <v>270.36577</v>
      </c>
      <c r="P82" s="14">
        <v>86.996773000000005</v>
      </c>
      <c r="Q82" s="14">
        <v>11.641303000000001</v>
      </c>
      <c r="R82" s="15" t="s">
        <v>643</v>
      </c>
      <c r="S82" s="15" t="s">
        <v>643</v>
      </c>
      <c r="T82" s="14">
        <v>331.50805000000003</v>
      </c>
      <c r="U82" s="14">
        <v>66.871415999999996</v>
      </c>
      <c r="V82" s="14">
        <v>170.07593</v>
      </c>
      <c r="W82" s="14">
        <v>40.259332999999998</v>
      </c>
      <c r="X82" s="14">
        <v>65.579196999999994</v>
      </c>
      <c r="Y82" s="14">
        <v>7.8951997</v>
      </c>
      <c r="Z82" s="14">
        <v>48.916094000000001</v>
      </c>
      <c r="AA82" s="14">
        <v>14.574766</v>
      </c>
      <c r="AB82" s="14">
        <v>104.17532</v>
      </c>
      <c r="AC82" s="14">
        <v>22.570128</v>
      </c>
      <c r="AD82" s="14">
        <v>476.27100000000002</v>
      </c>
      <c r="AE82" s="14">
        <v>125.40689999999999</v>
      </c>
      <c r="AF82" s="14">
        <v>140.13316</v>
      </c>
      <c r="AG82" s="14">
        <v>176.61126999999999</v>
      </c>
      <c r="AH82" s="14">
        <v>13.802994</v>
      </c>
      <c r="AI82" s="14">
        <v>3.2866593000000002</v>
      </c>
      <c r="AJ82" s="14">
        <v>33.970553000000002</v>
      </c>
      <c r="AK82" s="14">
        <v>254.61405999999999</v>
      </c>
      <c r="AL82" s="14">
        <v>116.23788</v>
      </c>
      <c r="AM82" s="14">
        <v>122.13118</v>
      </c>
      <c r="AN82" s="14">
        <v>267</v>
      </c>
      <c r="AO82" s="13" t="s">
        <v>643</v>
      </c>
    </row>
    <row r="83" spans="1:41" s="5" customFormat="1" ht="15" customHeight="1" x14ac:dyDescent="0.3">
      <c r="A83" s="15" t="s">
        <v>642</v>
      </c>
      <c r="B83" s="18" t="s">
        <v>1369</v>
      </c>
      <c r="C83" s="17">
        <v>6.8214021000000002</v>
      </c>
      <c r="D83" s="16">
        <v>3.9279500000000002E-2</v>
      </c>
      <c r="E83" s="14">
        <v>1357.4586999999999</v>
      </c>
      <c r="F83" s="14">
        <v>27909.892</v>
      </c>
      <c r="G83" s="14">
        <v>20.560397999999999</v>
      </c>
      <c r="H83" s="14">
        <v>34459.387000000002</v>
      </c>
      <c r="I83" s="14">
        <v>26586.023000000001</v>
      </c>
      <c r="J83" s="14">
        <v>7873.3640999999998</v>
      </c>
      <c r="K83" s="14">
        <v>3446.2293</v>
      </c>
      <c r="L83" s="14">
        <v>588.75882000000001</v>
      </c>
      <c r="M83" s="14">
        <v>9564.5108</v>
      </c>
      <c r="N83" s="14">
        <v>940.71987999999999</v>
      </c>
      <c r="O83" s="14">
        <v>2443.1329000000001</v>
      </c>
      <c r="P83" s="14">
        <v>800.52223000000004</v>
      </c>
      <c r="Q83" s="14">
        <v>93.523820999999998</v>
      </c>
      <c r="R83" s="15" t="s">
        <v>642</v>
      </c>
      <c r="S83" s="15" t="s">
        <v>642</v>
      </c>
      <c r="T83" s="14">
        <v>628.31041000000005</v>
      </c>
      <c r="U83" s="14">
        <v>109.37947</v>
      </c>
      <c r="V83" s="14">
        <v>1490.0253</v>
      </c>
      <c r="W83" s="14">
        <v>428.47487999999998</v>
      </c>
      <c r="X83" s="14">
        <v>1074.3467000000001</v>
      </c>
      <c r="Y83" s="14">
        <v>93.546569000000005</v>
      </c>
      <c r="Z83" s="14">
        <v>1897.2679000000001</v>
      </c>
      <c r="AA83" s="14">
        <v>409.64868999999999</v>
      </c>
      <c r="AB83" s="14">
        <v>1570.9055000000001</v>
      </c>
      <c r="AC83" s="14">
        <v>344.97327000000001</v>
      </c>
      <c r="AD83" s="14">
        <v>691.86668999999995</v>
      </c>
      <c r="AE83" s="14">
        <v>180.86857000000001</v>
      </c>
      <c r="AF83" s="14">
        <v>1189.2764</v>
      </c>
      <c r="AG83" s="14">
        <v>1569.9548</v>
      </c>
      <c r="AH83" s="14">
        <v>93.554388000000003</v>
      </c>
      <c r="AI83" s="14">
        <v>18.114208000000001</v>
      </c>
      <c r="AJ83" s="14">
        <v>482.53865999999999</v>
      </c>
      <c r="AK83" s="14">
        <v>2305.1087000000002</v>
      </c>
      <c r="AL83" s="14">
        <v>1115.0091</v>
      </c>
      <c r="AM83" s="14">
        <v>888.81870000000004</v>
      </c>
      <c r="AN83" s="14">
        <v>148</v>
      </c>
      <c r="AO83" s="13" t="s">
        <v>642</v>
      </c>
    </row>
    <row r="84" spans="1:41" s="5" customFormat="1" ht="15" customHeight="1" x14ac:dyDescent="0.3">
      <c r="A84" s="15" t="s">
        <v>641</v>
      </c>
      <c r="B84" s="18" t="s">
        <v>1368</v>
      </c>
      <c r="C84" s="17">
        <v>2.6824607</v>
      </c>
      <c r="D84" s="16">
        <v>3.8117999999999999E-2</v>
      </c>
      <c r="E84" s="14">
        <v>1305.0226</v>
      </c>
      <c r="F84" s="14">
        <v>10852.893</v>
      </c>
      <c r="G84" s="14">
        <v>8.3162489999999991</v>
      </c>
      <c r="H84" s="14">
        <v>13550.871999999999</v>
      </c>
      <c r="I84" s="14">
        <v>10188.856</v>
      </c>
      <c r="J84" s="14">
        <v>3362.0160000000001</v>
      </c>
      <c r="K84" s="14">
        <v>1510.2692</v>
      </c>
      <c r="L84" s="14">
        <v>235.86697000000001</v>
      </c>
      <c r="M84" s="14">
        <v>3265.7548000000002</v>
      </c>
      <c r="N84" s="14">
        <v>381.90392000000003</v>
      </c>
      <c r="O84" s="14">
        <v>979.09046999999998</v>
      </c>
      <c r="P84" s="14">
        <v>244.39716000000001</v>
      </c>
      <c r="Q84" s="14">
        <v>23.744978</v>
      </c>
      <c r="R84" s="15" t="s">
        <v>641</v>
      </c>
      <c r="S84" s="15" t="s">
        <v>641</v>
      </c>
      <c r="T84" s="14">
        <v>261.17759999999998</v>
      </c>
      <c r="U84" s="14">
        <v>48.760461999999997</v>
      </c>
      <c r="V84" s="14">
        <v>525.92740000000003</v>
      </c>
      <c r="W84" s="14">
        <v>152.31862000000001</v>
      </c>
      <c r="X84" s="14">
        <v>441.76778000000002</v>
      </c>
      <c r="Y84" s="14">
        <v>36.887112999999999</v>
      </c>
      <c r="Z84" s="14">
        <v>438.65870999999999</v>
      </c>
      <c r="AA84" s="14">
        <v>119.84135000000001</v>
      </c>
      <c r="AB84" s="14">
        <v>710.81210999999996</v>
      </c>
      <c r="AC84" s="14">
        <v>169.96361999999999</v>
      </c>
      <c r="AD84" s="14">
        <v>551.84631000000002</v>
      </c>
      <c r="AE84" s="14">
        <v>151.51587000000001</v>
      </c>
      <c r="AF84" s="14">
        <v>466.50664</v>
      </c>
      <c r="AG84" s="14">
        <v>657.91651000000002</v>
      </c>
      <c r="AH84" s="14">
        <v>39.291406000000002</v>
      </c>
      <c r="AI84" s="14">
        <v>20.637816000000001</v>
      </c>
      <c r="AJ84" s="14">
        <v>320.6968</v>
      </c>
      <c r="AK84" s="14">
        <v>907.37725</v>
      </c>
      <c r="AL84" s="14">
        <v>497.20931999999999</v>
      </c>
      <c r="AM84" s="14">
        <v>390.73214000000002</v>
      </c>
      <c r="AN84" s="14">
        <v>162</v>
      </c>
      <c r="AO84" s="13" t="s">
        <v>641</v>
      </c>
    </row>
    <row r="85" spans="1:41" s="5" customFormat="1" ht="15" customHeight="1" x14ac:dyDescent="0.3">
      <c r="A85" s="15" t="s">
        <v>640</v>
      </c>
      <c r="B85" s="18" t="s">
        <v>1367</v>
      </c>
      <c r="C85" s="17">
        <v>1.5275023000000001</v>
      </c>
      <c r="D85" s="16">
        <v>3.6720200000000001E-2</v>
      </c>
      <c r="E85" s="14">
        <v>2250.0446999999999</v>
      </c>
      <c r="F85" s="14">
        <v>10253.368</v>
      </c>
      <c r="G85" s="14">
        <v>4.5569617999999998</v>
      </c>
      <c r="H85" s="14">
        <v>7716.4184999999998</v>
      </c>
      <c r="I85" s="14">
        <v>5770.9092000000001</v>
      </c>
      <c r="J85" s="14">
        <v>1945.5093999999999</v>
      </c>
      <c r="K85" s="14">
        <v>873.52885000000003</v>
      </c>
      <c r="L85" s="14">
        <v>126.48239</v>
      </c>
      <c r="M85" s="14">
        <v>1690.8204000000001</v>
      </c>
      <c r="N85" s="14">
        <v>200.13301999999999</v>
      </c>
      <c r="O85" s="14">
        <v>572.49091999999996</v>
      </c>
      <c r="P85" s="14">
        <v>109.94983999999999</v>
      </c>
      <c r="Q85" s="14">
        <v>10.531878000000001</v>
      </c>
      <c r="R85" s="15" t="s">
        <v>640</v>
      </c>
      <c r="S85" s="15" t="s">
        <v>640</v>
      </c>
      <c r="T85" s="14">
        <v>149.87276</v>
      </c>
      <c r="U85" s="14">
        <v>27.718875000000001</v>
      </c>
      <c r="V85" s="14">
        <v>271.71215999999998</v>
      </c>
      <c r="W85" s="14">
        <v>87.850733000000005</v>
      </c>
      <c r="X85" s="14">
        <v>201.78026</v>
      </c>
      <c r="Y85" s="14">
        <v>20.641701999999999</v>
      </c>
      <c r="Z85" s="14">
        <v>105.4618</v>
      </c>
      <c r="AA85" s="14">
        <v>32.259481000000001</v>
      </c>
      <c r="AB85" s="14">
        <v>611.39836000000003</v>
      </c>
      <c r="AC85" s="14">
        <v>135.90275</v>
      </c>
      <c r="AD85" s="14">
        <v>397.00776000000002</v>
      </c>
      <c r="AE85" s="14">
        <v>107.61063</v>
      </c>
      <c r="AF85" s="14">
        <v>320.45600999999999</v>
      </c>
      <c r="AG85" s="14">
        <v>387.26927999999998</v>
      </c>
      <c r="AH85" s="14">
        <v>43.432634</v>
      </c>
      <c r="AI85" s="14">
        <v>9.1884993999999995</v>
      </c>
      <c r="AJ85" s="14">
        <v>191.59823</v>
      </c>
      <c r="AK85" s="14">
        <v>495.02179999999998</v>
      </c>
      <c r="AL85" s="14">
        <v>284.30101000000002</v>
      </c>
      <c r="AM85" s="14">
        <v>251.99646999999999</v>
      </c>
      <c r="AN85" s="14">
        <v>187</v>
      </c>
      <c r="AO85" s="13" t="s">
        <v>640</v>
      </c>
    </row>
    <row r="86" spans="1:41" s="5" customFormat="1" ht="15" customHeight="1" x14ac:dyDescent="0.3">
      <c r="A86" s="15" t="s">
        <v>639</v>
      </c>
      <c r="B86" s="18" t="s">
        <v>1366</v>
      </c>
      <c r="C86" s="17">
        <v>1.8395252</v>
      </c>
      <c r="D86" s="16">
        <v>3.7695600000000003E-2</v>
      </c>
      <c r="E86" s="14">
        <v>689.54387999999994</v>
      </c>
      <c r="F86" s="14">
        <v>2056.8847000000001</v>
      </c>
      <c r="G86" s="14">
        <v>2.9829642000000001</v>
      </c>
      <c r="H86" s="14">
        <v>9292.6512999999995</v>
      </c>
      <c r="I86" s="14">
        <v>7085.6140999999998</v>
      </c>
      <c r="J86" s="14">
        <v>2207.0371</v>
      </c>
      <c r="K86" s="14">
        <v>1162.5559000000001</v>
      </c>
      <c r="L86" s="14">
        <v>142.09862000000001</v>
      </c>
      <c r="M86" s="14">
        <v>1043.3676</v>
      </c>
      <c r="N86" s="14">
        <v>179.95622</v>
      </c>
      <c r="O86" s="14">
        <v>421.29253</v>
      </c>
      <c r="P86" s="14">
        <v>52.602623999999999</v>
      </c>
      <c r="Q86" s="14">
        <v>3.9901639000000002</v>
      </c>
      <c r="R86" s="15" t="s">
        <v>639</v>
      </c>
      <c r="S86" s="15" t="s">
        <v>639</v>
      </c>
      <c r="T86" s="14">
        <v>84.280033000000003</v>
      </c>
      <c r="U86" s="14">
        <v>16.614477000000001</v>
      </c>
      <c r="V86" s="14">
        <v>113.18458</v>
      </c>
      <c r="W86" s="14">
        <v>50.446876000000003</v>
      </c>
      <c r="X86" s="14">
        <v>191.00961000000001</v>
      </c>
      <c r="Y86" s="14">
        <v>28.458711999999998</v>
      </c>
      <c r="Z86" s="14">
        <v>66.237809999999996</v>
      </c>
      <c r="AA86" s="14">
        <v>18.927178999999999</v>
      </c>
      <c r="AB86" s="14">
        <v>2701.6354000000001</v>
      </c>
      <c r="AC86" s="14">
        <v>678.18141000000003</v>
      </c>
      <c r="AD86" s="14">
        <v>357.96188999999998</v>
      </c>
      <c r="AE86" s="14">
        <v>105.80473000000001</v>
      </c>
      <c r="AF86" s="14">
        <v>266.71215000000001</v>
      </c>
      <c r="AG86" s="14">
        <v>278.15884</v>
      </c>
      <c r="AH86" s="14">
        <v>4.2666284000000001</v>
      </c>
      <c r="AI86" s="14">
        <v>0.9158579</v>
      </c>
      <c r="AJ86" s="14">
        <v>253.36437000000001</v>
      </c>
      <c r="AK86" s="14">
        <v>558.71420000000001</v>
      </c>
      <c r="AL86" s="14">
        <v>233.84169</v>
      </c>
      <c r="AM86" s="14">
        <v>278.07116000000002</v>
      </c>
      <c r="AN86" s="14">
        <v>73</v>
      </c>
      <c r="AO86" s="13" t="s">
        <v>639</v>
      </c>
    </row>
    <row r="87" spans="1:41" s="5" customFormat="1" ht="15" customHeight="1" x14ac:dyDescent="0.3">
      <c r="A87" s="15" t="s">
        <v>638</v>
      </c>
      <c r="B87" s="18" t="s">
        <v>1365</v>
      </c>
      <c r="C87" s="17">
        <v>1.8337854</v>
      </c>
      <c r="D87" s="16">
        <v>5.0289899999999998E-2</v>
      </c>
      <c r="E87" s="14">
        <v>664.75909000000001</v>
      </c>
      <c r="F87" s="14">
        <v>2071.8425999999999</v>
      </c>
      <c r="G87" s="14">
        <v>3.1166817999999998</v>
      </c>
      <c r="H87" s="14">
        <v>9263.6553999999996</v>
      </c>
      <c r="I87" s="14">
        <v>7074.6282000000001</v>
      </c>
      <c r="J87" s="14">
        <v>2189.0273000000002</v>
      </c>
      <c r="K87" s="14">
        <v>1228.1476</v>
      </c>
      <c r="L87" s="14">
        <v>114.82087</v>
      </c>
      <c r="M87" s="14">
        <v>1165.0341000000001</v>
      </c>
      <c r="N87" s="14">
        <v>169.43754000000001</v>
      </c>
      <c r="O87" s="14">
        <v>452.34703999999999</v>
      </c>
      <c r="P87" s="14">
        <v>297.87828999999999</v>
      </c>
      <c r="Q87" s="14">
        <v>35.043098999999998</v>
      </c>
      <c r="R87" s="15" t="s">
        <v>638</v>
      </c>
      <c r="S87" s="15" t="s">
        <v>638</v>
      </c>
      <c r="T87" s="14">
        <v>96.126508000000001</v>
      </c>
      <c r="U87" s="14">
        <v>16.468589000000001</v>
      </c>
      <c r="V87" s="14">
        <v>102.97667</v>
      </c>
      <c r="W87" s="14">
        <v>48.397444999999998</v>
      </c>
      <c r="X87" s="14">
        <v>219.88292999999999</v>
      </c>
      <c r="Y87" s="14">
        <v>22.321318999999999</v>
      </c>
      <c r="Z87" s="14">
        <v>62.434266000000001</v>
      </c>
      <c r="AA87" s="14">
        <v>16.624942000000001</v>
      </c>
      <c r="AB87" s="14">
        <v>2535.8168000000001</v>
      </c>
      <c r="AC87" s="14">
        <v>625.04593999999997</v>
      </c>
      <c r="AD87" s="14">
        <v>121.80503</v>
      </c>
      <c r="AE87" s="14">
        <v>36.926451999999998</v>
      </c>
      <c r="AF87" s="14">
        <v>240.83445</v>
      </c>
      <c r="AG87" s="14">
        <v>319.93049999999999</v>
      </c>
      <c r="AH87" s="14">
        <v>2.8737444999999999</v>
      </c>
      <c r="AI87" s="14">
        <v>0.36800620000000001</v>
      </c>
      <c r="AJ87" s="14">
        <v>233.97499999999999</v>
      </c>
      <c r="AK87" s="14">
        <v>590.72009000000003</v>
      </c>
      <c r="AL87" s="14">
        <v>219.10669999999999</v>
      </c>
      <c r="AM87" s="14">
        <v>288.31150000000002</v>
      </c>
      <c r="AN87" s="14">
        <v>68</v>
      </c>
      <c r="AO87" s="13" t="s">
        <v>638</v>
      </c>
    </row>
    <row r="88" spans="1:41" s="5" customFormat="1" ht="15" customHeight="1" x14ac:dyDescent="0.3">
      <c r="A88" s="15" t="s">
        <v>637</v>
      </c>
      <c r="B88" s="18" t="s">
        <v>1364</v>
      </c>
      <c r="C88" s="17">
        <v>0.70730780000000004</v>
      </c>
      <c r="D88" s="16">
        <v>1.0670000000000001E-2</v>
      </c>
      <c r="E88" s="14">
        <v>10559.002</v>
      </c>
      <c r="F88" s="14">
        <v>13998.181</v>
      </c>
      <c r="G88" s="14">
        <v>1.3257106000000001</v>
      </c>
      <c r="H88" s="14">
        <v>3573.0767000000001</v>
      </c>
      <c r="I88" s="14">
        <v>2660.3123999999998</v>
      </c>
      <c r="J88" s="14">
        <v>912.76430000000005</v>
      </c>
      <c r="K88" s="14">
        <v>422.29257000000001</v>
      </c>
      <c r="L88" s="14">
        <v>50.647503999999998</v>
      </c>
      <c r="M88" s="14">
        <v>315.67703999999998</v>
      </c>
      <c r="N88" s="14">
        <v>68.630641999999995</v>
      </c>
      <c r="O88" s="14">
        <v>159.96716000000001</v>
      </c>
      <c r="P88" s="14">
        <v>14.820671000000001</v>
      </c>
      <c r="Q88" s="14">
        <v>1.5506012</v>
      </c>
      <c r="R88" s="15" t="s">
        <v>637</v>
      </c>
      <c r="S88" s="15" t="s">
        <v>637</v>
      </c>
      <c r="T88" s="14">
        <v>7.7127673000000003</v>
      </c>
      <c r="U88" s="14">
        <v>1.2767805999999999</v>
      </c>
      <c r="V88" s="14">
        <v>22.028309</v>
      </c>
      <c r="W88" s="14">
        <v>10.251555</v>
      </c>
      <c r="X88" s="14">
        <v>97.114301999999995</v>
      </c>
      <c r="Y88" s="14">
        <v>11.326083000000001</v>
      </c>
      <c r="Z88" s="14">
        <v>3.5474074999999998</v>
      </c>
      <c r="AA88" s="14">
        <v>0.84820530000000005</v>
      </c>
      <c r="AB88" s="14">
        <v>1254.5112999999999</v>
      </c>
      <c r="AC88" s="14">
        <v>338.45323000000002</v>
      </c>
      <c r="AD88" s="14">
        <v>26.412803</v>
      </c>
      <c r="AE88" s="14">
        <v>7.5169497999999999</v>
      </c>
      <c r="AF88" s="14">
        <v>119.98863</v>
      </c>
      <c r="AG88" s="14">
        <v>112.11793</v>
      </c>
      <c r="AH88" s="14">
        <v>0.1365392</v>
      </c>
      <c r="AI88" s="14">
        <v>4.4401000000000003E-2</v>
      </c>
      <c r="AJ88" s="14">
        <v>89.500209999999996</v>
      </c>
      <c r="AK88" s="14">
        <v>226.74921000000001</v>
      </c>
      <c r="AL88" s="14">
        <v>82.193785000000005</v>
      </c>
      <c r="AM88" s="14">
        <v>127.76017</v>
      </c>
      <c r="AN88" s="14">
        <v>75</v>
      </c>
      <c r="AO88" s="13" t="s">
        <v>637</v>
      </c>
    </row>
    <row r="89" spans="1:41" s="5" customFormat="1" ht="15" customHeight="1" x14ac:dyDescent="0.3">
      <c r="A89" s="15" t="s">
        <v>636</v>
      </c>
      <c r="B89" s="18" t="s">
        <v>1363</v>
      </c>
      <c r="C89" s="17">
        <v>1.4632430999999999</v>
      </c>
      <c r="D89" s="16">
        <v>2.8847500000000002E-2</v>
      </c>
      <c r="E89" s="14">
        <v>982.16375000000005</v>
      </c>
      <c r="F89" s="14">
        <v>2276.7597000000001</v>
      </c>
      <c r="G89" s="14">
        <v>2.3181060000000002</v>
      </c>
      <c r="H89" s="14">
        <v>7391.8027000000002</v>
      </c>
      <c r="I89" s="14">
        <v>5518.9219000000003</v>
      </c>
      <c r="J89" s="14">
        <v>1872.8806999999999</v>
      </c>
      <c r="K89" s="14">
        <v>725.37517000000003</v>
      </c>
      <c r="L89" s="14">
        <v>75.931366999999995</v>
      </c>
      <c r="M89" s="14">
        <v>844.04145000000005</v>
      </c>
      <c r="N89" s="14">
        <v>163.88226</v>
      </c>
      <c r="O89" s="14">
        <v>340.56858</v>
      </c>
      <c r="P89" s="14">
        <v>61.844591999999999</v>
      </c>
      <c r="Q89" s="14">
        <v>5.2558783</v>
      </c>
      <c r="R89" s="15" t="s">
        <v>636</v>
      </c>
      <c r="S89" s="15" t="s">
        <v>636</v>
      </c>
      <c r="T89" s="14">
        <v>11.161227999999999</v>
      </c>
      <c r="U89" s="14">
        <v>3.5441254</v>
      </c>
      <c r="V89" s="14">
        <v>45.681691000000001</v>
      </c>
      <c r="W89" s="14">
        <v>30.239428</v>
      </c>
      <c r="X89" s="14">
        <v>202.29357999999999</v>
      </c>
      <c r="Y89" s="14">
        <v>27.527356000000001</v>
      </c>
      <c r="Z89" s="14">
        <v>9.8741053000000001</v>
      </c>
      <c r="AA89" s="14">
        <v>2.5245147999999999</v>
      </c>
      <c r="AB89" s="14">
        <v>2177.6916000000001</v>
      </c>
      <c r="AC89" s="14">
        <v>591.20660999999996</v>
      </c>
      <c r="AD89" s="14">
        <v>13.895943000000001</v>
      </c>
      <c r="AE89" s="14">
        <v>4.3734960999999997</v>
      </c>
      <c r="AF89" s="14">
        <v>194.3494</v>
      </c>
      <c r="AG89" s="14">
        <v>238.7167</v>
      </c>
      <c r="AH89" s="14">
        <v>2.61476E-2</v>
      </c>
      <c r="AI89" s="14">
        <v>2.0146399999999998E-2</v>
      </c>
      <c r="AJ89" s="14">
        <v>760.32993999999997</v>
      </c>
      <c r="AK89" s="14">
        <v>431.60521</v>
      </c>
      <c r="AL89" s="14">
        <v>176.14195000000001</v>
      </c>
      <c r="AM89" s="14">
        <v>253.70022</v>
      </c>
      <c r="AN89" s="14">
        <v>45</v>
      </c>
      <c r="AO89" s="13" t="s">
        <v>636</v>
      </c>
    </row>
    <row r="90" spans="1:41" s="5" customFormat="1" ht="15" customHeight="1" x14ac:dyDescent="0.3">
      <c r="A90" s="15" t="s">
        <v>635</v>
      </c>
      <c r="B90" s="18" t="s">
        <v>1362</v>
      </c>
      <c r="C90" s="17">
        <v>0.91194960000000003</v>
      </c>
      <c r="D90" s="16">
        <v>2.1552700000000001E-2</v>
      </c>
      <c r="E90" s="14">
        <v>926.97658000000001</v>
      </c>
      <c r="F90" s="14">
        <v>1052.4880000000001</v>
      </c>
      <c r="G90" s="14">
        <v>1.1353987000000001</v>
      </c>
      <c r="H90" s="14">
        <v>4606.8568999999998</v>
      </c>
      <c r="I90" s="14">
        <v>3467.5547999999999</v>
      </c>
      <c r="J90" s="14">
        <v>1139.3022000000001</v>
      </c>
      <c r="K90" s="14">
        <v>516.28563999999994</v>
      </c>
      <c r="L90" s="14">
        <v>41.343908999999996</v>
      </c>
      <c r="M90" s="14">
        <v>276.11045000000001</v>
      </c>
      <c r="N90" s="14">
        <v>63.206982000000004</v>
      </c>
      <c r="O90" s="14">
        <v>152.66821999999999</v>
      </c>
      <c r="P90" s="14">
        <v>15.453096</v>
      </c>
      <c r="Q90" s="14">
        <v>1.5897595</v>
      </c>
      <c r="R90" s="15" t="s">
        <v>635</v>
      </c>
      <c r="S90" s="15" t="s">
        <v>635</v>
      </c>
      <c r="T90" s="14">
        <v>7.1477354000000002</v>
      </c>
      <c r="U90" s="14">
        <v>1.1079186000000001</v>
      </c>
      <c r="V90" s="14">
        <v>12.559341</v>
      </c>
      <c r="W90" s="14">
        <v>12.380705000000001</v>
      </c>
      <c r="X90" s="14">
        <v>63.117967</v>
      </c>
      <c r="Y90" s="14">
        <v>8.8711917000000007</v>
      </c>
      <c r="Z90" s="14">
        <v>10.337524</v>
      </c>
      <c r="AA90" s="14">
        <v>2.6799631000000002</v>
      </c>
      <c r="AB90" s="14">
        <v>1993.8758</v>
      </c>
      <c r="AC90" s="14">
        <v>514.74293999999998</v>
      </c>
      <c r="AD90" s="14">
        <v>26.836138999999999</v>
      </c>
      <c r="AE90" s="14">
        <v>7.2232580999999998</v>
      </c>
      <c r="AF90" s="14">
        <v>109.94207</v>
      </c>
      <c r="AG90" s="14">
        <v>119.02091</v>
      </c>
      <c r="AH90" s="14">
        <v>0</v>
      </c>
      <c r="AI90" s="14">
        <v>0</v>
      </c>
      <c r="AJ90" s="14">
        <v>83.640056000000001</v>
      </c>
      <c r="AK90" s="14">
        <v>302.62252999999998</v>
      </c>
      <c r="AL90" s="14">
        <v>109.66323</v>
      </c>
      <c r="AM90" s="14">
        <v>154.42958999999999</v>
      </c>
      <c r="AN90" s="14">
        <v>69</v>
      </c>
      <c r="AO90" s="13" t="s">
        <v>635</v>
      </c>
    </row>
    <row r="91" spans="1:41" s="5" customFormat="1" ht="15" customHeight="1" x14ac:dyDescent="0.3">
      <c r="A91" s="15" t="s">
        <v>634</v>
      </c>
      <c r="B91" s="18" t="s">
        <v>1361</v>
      </c>
      <c r="C91" s="17">
        <v>0.76904790000000001</v>
      </c>
      <c r="D91" s="16">
        <v>1.5050300000000001E-2</v>
      </c>
      <c r="E91" s="14">
        <v>1941.9682</v>
      </c>
      <c r="F91" s="14">
        <v>1986.3970999999999</v>
      </c>
      <c r="G91" s="14">
        <v>1.0228782999999999</v>
      </c>
      <c r="H91" s="14">
        <v>3884.9666000000002</v>
      </c>
      <c r="I91" s="14">
        <v>2940.2530999999999</v>
      </c>
      <c r="J91" s="14">
        <v>944.71347000000003</v>
      </c>
      <c r="K91" s="14">
        <v>447.08510999999999</v>
      </c>
      <c r="L91" s="14">
        <v>25.561828999999999</v>
      </c>
      <c r="M91" s="14">
        <v>153.68396000000001</v>
      </c>
      <c r="N91" s="14">
        <v>33.662731000000001</v>
      </c>
      <c r="O91" s="14">
        <v>114.56683</v>
      </c>
      <c r="P91" s="14">
        <v>6.0216541000000001</v>
      </c>
      <c r="Q91" s="14">
        <v>1.2427645</v>
      </c>
      <c r="R91" s="15" t="s">
        <v>634</v>
      </c>
      <c r="S91" s="15" t="s">
        <v>634</v>
      </c>
      <c r="T91" s="14">
        <v>1.2342909</v>
      </c>
      <c r="U91" s="14">
        <v>0.42034319999999997</v>
      </c>
      <c r="V91" s="14">
        <v>18.762194999999998</v>
      </c>
      <c r="W91" s="14">
        <v>8.0029667</v>
      </c>
      <c r="X91" s="14">
        <v>48.352525</v>
      </c>
      <c r="Y91" s="14">
        <v>7.2811816</v>
      </c>
      <c r="Z91" s="14">
        <v>7.3972271999999997</v>
      </c>
      <c r="AA91" s="14">
        <v>1.5138678000000001</v>
      </c>
      <c r="AB91" s="14">
        <v>1820.1867999999999</v>
      </c>
      <c r="AC91" s="14">
        <v>473.60302000000001</v>
      </c>
      <c r="AD91" s="14">
        <v>1.0587971</v>
      </c>
      <c r="AE91" s="14">
        <v>0.31457889999999999</v>
      </c>
      <c r="AF91" s="14">
        <v>100.31771000000001</v>
      </c>
      <c r="AG91" s="14">
        <v>102.37625</v>
      </c>
      <c r="AH91" s="14">
        <v>0</v>
      </c>
      <c r="AI91" s="14">
        <v>0</v>
      </c>
      <c r="AJ91" s="14">
        <v>25.203526</v>
      </c>
      <c r="AK91" s="14">
        <v>253.29899</v>
      </c>
      <c r="AL91" s="14">
        <v>82.237898999999999</v>
      </c>
      <c r="AM91" s="14">
        <v>151.57952</v>
      </c>
      <c r="AN91" s="14">
        <v>75</v>
      </c>
      <c r="AO91" s="13" t="s">
        <v>634</v>
      </c>
    </row>
    <row r="92" spans="1:41" s="5" customFormat="1" ht="15" customHeight="1" x14ac:dyDescent="0.3">
      <c r="A92" s="15" t="s">
        <v>633</v>
      </c>
      <c r="B92" s="18" t="s">
        <v>1360</v>
      </c>
      <c r="C92" s="17">
        <v>0.66031430000000002</v>
      </c>
      <c r="D92" s="16">
        <v>1.3642700000000001E-2</v>
      </c>
      <c r="E92" s="14">
        <v>3670.3566000000001</v>
      </c>
      <c r="F92" s="14">
        <v>4159.9216999999999</v>
      </c>
      <c r="G92" s="14">
        <v>1.1333835000000001</v>
      </c>
      <c r="H92" s="14">
        <v>3335.6813999999999</v>
      </c>
      <c r="I92" s="14">
        <v>2529.8787000000002</v>
      </c>
      <c r="J92" s="14">
        <v>805.80276000000003</v>
      </c>
      <c r="K92" s="14">
        <v>411.96420999999998</v>
      </c>
      <c r="L92" s="14">
        <v>28.320931999999999</v>
      </c>
      <c r="M92" s="14">
        <v>173.71772000000001</v>
      </c>
      <c r="N92" s="14">
        <v>34.924320999999999</v>
      </c>
      <c r="O92" s="14">
        <v>113.89819</v>
      </c>
      <c r="P92" s="14">
        <v>15.654705999999999</v>
      </c>
      <c r="Q92" s="14">
        <v>1.6130331</v>
      </c>
      <c r="R92" s="15" t="s">
        <v>633</v>
      </c>
      <c r="S92" s="15" t="s">
        <v>633</v>
      </c>
      <c r="T92" s="14">
        <v>12.815405</v>
      </c>
      <c r="U92" s="14">
        <v>3.2763743999999999</v>
      </c>
      <c r="V92" s="14">
        <v>21.797768999999999</v>
      </c>
      <c r="W92" s="14">
        <v>8.9145911000000009</v>
      </c>
      <c r="X92" s="14">
        <v>34.246656000000002</v>
      </c>
      <c r="Y92" s="14">
        <v>4.2952358000000004</v>
      </c>
      <c r="Z92" s="14">
        <v>2.5438443999999998</v>
      </c>
      <c r="AA92" s="14">
        <v>0.59616159999999996</v>
      </c>
      <c r="AB92" s="14">
        <v>1416.7876000000001</v>
      </c>
      <c r="AC92" s="14">
        <v>363.15597000000002</v>
      </c>
      <c r="AD92" s="14">
        <v>58.893802000000001</v>
      </c>
      <c r="AE92" s="14">
        <v>17.251595999999999</v>
      </c>
      <c r="AF92" s="14">
        <v>89.091384000000005</v>
      </c>
      <c r="AG92" s="14">
        <v>85.585570000000004</v>
      </c>
      <c r="AH92" s="14">
        <v>1.7576897</v>
      </c>
      <c r="AI92" s="14">
        <v>0.25762970000000002</v>
      </c>
      <c r="AJ92" s="14">
        <v>32.071796999999997</v>
      </c>
      <c r="AK92" s="14">
        <v>199.67377999999999</v>
      </c>
      <c r="AL92" s="14">
        <v>87.584826000000007</v>
      </c>
      <c r="AM92" s="14">
        <v>114.99063</v>
      </c>
      <c r="AN92" s="14">
        <v>165</v>
      </c>
      <c r="AO92" s="13" t="s">
        <v>633</v>
      </c>
    </row>
    <row r="93" spans="1:41" s="5" customFormat="1" ht="15" customHeight="1" x14ac:dyDescent="0.3">
      <c r="A93" s="15" t="s">
        <v>632</v>
      </c>
      <c r="B93" s="18" t="s">
        <v>1359</v>
      </c>
      <c r="C93" s="17">
        <v>0.71527390000000002</v>
      </c>
      <c r="D93" s="16">
        <v>1.93089E-2</v>
      </c>
      <c r="E93" s="14">
        <v>3150.9032000000002</v>
      </c>
      <c r="F93" s="14">
        <v>4307.9129999999996</v>
      </c>
      <c r="G93" s="14">
        <v>1.3671994000000001</v>
      </c>
      <c r="H93" s="14">
        <v>3613.3186000000001</v>
      </c>
      <c r="I93" s="14">
        <v>2695.7746000000002</v>
      </c>
      <c r="J93" s="14">
        <v>917.54402000000005</v>
      </c>
      <c r="K93" s="14">
        <v>489.08947000000001</v>
      </c>
      <c r="L93" s="14">
        <v>34.947209999999998</v>
      </c>
      <c r="M93" s="14">
        <v>286.05392000000001</v>
      </c>
      <c r="N93" s="14">
        <v>58.494601000000003</v>
      </c>
      <c r="O93" s="14">
        <v>151.52434</v>
      </c>
      <c r="P93" s="14">
        <v>42.744432000000003</v>
      </c>
      <c r="Q93" s="14">
        <v>5.5455525999999997</v>
      </c>
      <c r="R93" s="15" t="s">
        <v>632</v>
      </c>
      <c r="S93" s="15" t="s">
        <v>632</v>
      </c>
      <c r="T93" s="14">
        <v>13.096247</v>
      </c>
      <c r="U93" s="14">
        <v>2.9476011</v>
      </c>
      <c r="V93" s="14">
        <v>44.397227999999998</v>
      </c>
      <c r="W93" s="14">
        <v>17.230806999999999</v>
      </c>
      <c r="X93" s="14">
        <v>63.971735000000002</v>
      </c>
      <c r="Y93" s="14">
        <v>11.255044</v>
      </c>
      <c r="Z93" s="14">
        <v>14.031373</v>
      </c>
      <c r="AA93" s="14">
        <v>4.0484333000000001</v>
      </c>
      <c r="AB93" s="14">
        <v>1293.4341999999999</v>
      </c>
      <c r="AC93" s="14">
        <v>351.46928000000003</v>
      </c>
      <c r="AD93" s="14">
        <v>11.708027</v>
      </c>
      <c r="AE93" s="14">
        <v>3.8646012000000001</v>
      </c>
      <c r="AF93" s="14">
        <v>113.10283</v>
      </c>
      <c r="AG93" s="14">
        <v>110.67256999999999</v>
      </c>
      <c r="AH93" s="14">
        <v>0.9766068</v>
      </c>
      <c r="AI93" s="14">
        <v>0.1357265</v>
      </c>
      <c r="AJ93" s="14">
        <v>45.677014</v>
      </c>
      <c r="AK93" s="14">
        <v>210.96087</v>
      </c>
      <c r="AL93" s="14">
        <v>99.650728999999998</v>
      </c>
      <c r="AM93" s="14">
        <v>132.28818000000001</v>
      </c>
      <c r="AN93" s="14">
        <v>118</v>
      </c>
      <c r="AO93" s="13" t="s">
        <v>632</v>
      </c>
    </row>
    <row r="94" spans="1:41" s="5" customFormat="1" ht="15" customHeight="1" x14ac:dyDescent="0.3">
      <c r="A94" s="15" t="s">
        <v>631</v>
      </c>
      <c r="B94" s="18" t="s">
        <v>1358</v>
      </c>
      <c r="C94" s="17">
        <v>0.447299</v>
      </c>
      <c r="D94" s="16">
        <v>4.4775200000000001E-2</v>
      </c>
      <c r="E94" s="14">
        <v>638.05578000000003</v>
      </c>
      <c r="F94" s="14">
        <v>734.36375999999996</v>
      </c>
      <c r="G94" s="14">
        <v>1.1509396999999999</v>
      </c>
      <c r="H94" s="14">
        <v>2259.6012000000001</v>
      </c>
      <c r="I94" s="14">
        <v>1696.5395000000001</v>
      </c>
      <c r="J94" s="14">
        <v>563.06174999999996</v>
      </c>
      <c r="K94" s="14">
        <v>317.33129000000002</v>
      </c>
      <c r="L94" s="14">
        <v>16.841685999999999</v>
      </c>
      <c r="M94" s="14">
        <v>122.65988</v>
      </c>
      <c r="N94" s="14">
        <v>26.161080999999999</v>
      </c>
      <c r="O94" s="14">
        <v>91.698915999999997</v>
      </c>
      <c r="P94" s="14">
        <v>26.902135000000001</v>
      </c>
      <c r="Q94" s="14">
        <v>2.8778438999999998</v>
      </c>
      <c r="R94" s="15" t="s">
        <v>631</v>
      </c>
      <c r="S94" s="15" t="s">
        <v>631</v>
      </c>
      <c r="T94" s="14">
        <v>5.0982567999999997</v>
      </c>
      <c r="U94" s="14">
        <v>1.212383</v>
      </c>
      <c r="V94" s="14">
        <v>12.776909</v>
      </c>
      <c r="W94" s="14">
        <v>5.9774384999999999</v>
      </c>
      <c r="X94" s="14">
        <v>16.476144999999999</v>
      </c>
      <c r="Y94" s="14">
        <v>2.4700875</v>
      </c>
      <c r="Z94" s="14">
        <v>5.7758570000000002</v>
      </c>
      <c r="AA94" s="14">
        <v>1.3843023000000001</v>
      </c>
      <c r="AB94" s="14">
        <v>872.68133999999998</v>
      </c>
      <c r="AC94" s="14">
        <v>231.98978</v>
      </c>
      <c r="AD94" s="14">
        <v>19.643142000000001</v>
      </c>
      <c r="AE94" s="14">
        <v>6.6099717</v>
      </c>
      <c r="AF94" s="14">
        <v>87.460564000000005</v>
      </c>
      <c r="AG94" s="14">
        <v>74.000551000000002</v>
      </c>
      <c r="AH94" s="14">
        <v>0</v>
      </c>
      <c r="AI94" s="14">
        <v>0</v>
      </c>
      <c r="AJ94" s="14">
        <v>29.326934999999999</v>
      </c>
      <c r="AK94" s="14">
        <v>149.06283999999999</v>
      </c>
      <c r="AL94" s="14">
        <v>52.864663</v>
      </c>
      <c r="AM94" s="14">
        <v>80.317245</v>
      </c>
      <c r="AN94" s="14">
        <v>86</v>
      </c>
      <c r="AO94" s="13" t="s">
        <v>631</v>
      </c>
    </row>
    <row r="95" spans="1:41" s="5" customFormat="1" ht="15" customHeight="1" x14ac:dyDescent="0.3">
      <c r="A95" s="15" t="s">
        <v>630</v>
      </c>
      <c r="B95" s="18" t="s">
        <v>1357</v>
      </c>
      <c r="C95" s="17">
        <v>0.56863439999999998</v>
      </c>
      <c r="D95" s="16">
        <v>5.2458600000000001E-2</v>
      </c>
      <c r="E95" s="14">
        <v>2071.6704</v>
      </c>
      <c r="F95" s="14">
        <v>3259.2568999999999</v>
      </c>
      <c r="G95" s="14">
        <v>1.5732507</v>
      </c>
      <c r="H95" s="14">
        <v>2872.5464000000002</v>
      </c>
      <c r="I95" s="14">
        <v>2166.1716000000001</v>
      </c>
      <c r="J95" s="14">
        <v>706.37476000000004</v>
      </c>
      <c r="K95" s="14">
        <v>510.88578999999999</v>
      </c>
      <c r="L95" s="14">
        <v>38.010393999999998</v>
      </c>
      <c r="M95" s="14">
        <v>304.82918000000001</v>
      </c>
      <c r="N95" s="14">
        <v>71.675122000000002</v>
      </c>
      <c r="O95" s="14">
        <v>148.90664000000001</v>
      </c>
      <c r="P95" s="14">
        <v>60.711226000000003</v>
      </c>
      <c r="Q95" s="14">
        <v>6.6567230999999998</v>
      </c>
      <c r="R95" s="15" t="s">
        <v>630</v>
      </c>
      <c r="S95" s="15" t="s">
        <v>630</v>
      </c>
      <c r="T95" s="14">
        <v>7.7144380000000004</v>
      </c>
      <c r="U95" s="14">
        <v>2.2790105999999999</v>
      </c>
      <c r="V95" s="14">
        <v>21.734645</v>
      </c>
      <c r="W95" s="14">
        <v>9.6443869000000007</v>
      </c>
      <c r="X95" s="14">
        <v>61.421112999999998</v>
      </c>
      <c r="Y95" s="14">
        <v>7.6688467999999999</v>
      </c>
      <c r="Z95" s="14">
        <v>0.46149420000000002</v>
      </c>
      <c r="AA95" s="14">
        <v>0.1807339</v>
      </c>
      <c r="AB95" s="14">
        <v>788.47082</v>
      </c>
      <c r="AC95" s="14">
        <v>206.79316</v>
      </c>
      <c r="AD95" s="14">
        <v>30.464375</v>
      </c>
      <c r="AE95" s="14">
        <v>10.772107</v>
      </c>
      <c r="AF95" s="14">
        <v>107.24245999999999</v>
      </c>
      <c r="AG95" s="14">
        <v>102.35626999999999</v>
      </c>
      <c r="AH95" s="14">
        <v>1.5791583</v>
      </c>
      <c r="AI95" s="14">
        <v>0.30788670000000001</v>
      </c>
      <c r="AJ95" s="14">
        <v>22.318394000000001</v>
      </c>
      <c r="AK95" s="14">
        <v>179.31775999999999</v>
      </c>
      <c r="AL95" s="14">
        <v>74.537727000000004</v>
      </c>
      <c r="AM95" s="14">
        <v>95.606482</v>
      </c>
      <c r="AN95" s="14">
        <v>144</v>
      </c>
      <c r="AO95" s="13" t="s">
        <v>630</v>
      </c>
    </row>
    <row r="96" spans="1:41" s="5" customFormat="1" ht="15" customHeight="1" x14ac:dyDescent="0.3">
      <c r="A96" s="15" t="s">
        <v>629</v>
      </c>
      <c r="B96" s="18" t="s">
        <v>1356</v>
      </c>
      <c r="C96" s="17">
        <v>1.2851129999999999</v>
      </c>
      <c r="D96" s="16">
        <v>3.4129399999999997E-2</v>
      </c>
      <c r="E96" s="14">
        <v>949.74937999999997</v>
      </c>
      <c r="F96" s="14">
        <v>2274.8458000000001</v>
      </c>
      <c r="G96" s="14">
        <v>2.3952064000000002</v>
      </c>
      <c r="H96" s="14">
        <v>6491.9507999999996</v>
      </c>
      <c r="I96" s="14">
        <v>4775.8140999999996</v>
      </c>
      <c r="J96" s="14">
        <v>1716.1366</v>
      </c>
      <c r="K96" s="14">
        <v>901.58091000000002</v>
      </c>
      <c r="L96" s="14">
        <v>91.191672999999994</v>
      </c>
      <c r="M96" s="14">
        <v>879.79129999999998</v>
      </c>
      <c r="N96" s="14">
        <v>161.41904</v>
      </c>
      <c r="O96" s="14">
        <v>337.50180999999998</v>
      </c>
      <c r="P96" s="14">
        <v>33.960636000000001</v>
      </c>
      <c r="Q96" s="14">
        <v>3.6269828</v>
      </c>
      <c r="R96" s="15" t="s">
        <v>629</v>
      </c>
      <c r="S96" s="15" t="s">
        <v>629</v>
      </c>
      <c r="T96" s="14">
        <v>27.638310000000001</v>
      </c>
      <c r="U96" s="14">
        <v>3.9609079</v>
      </c>
      <c r="V96" s="14">
        <v>54.270186000000002</v>
      </c>
      <c r="W96" s="14">
        <v>29.693224000000001</v>
      </c>
      <c r="X96" s="14">
        <v>175.43239</v>
      </c>
      <c r="Y96" s="14">
        <v>22.902342999999998</v>
      </c>
      <c r="Z96" s="14">
        <v>1.8261689000000001</v>
      </c>
      <c r="AA96" s="14">
        <v>0.74906410000000001</v>
      </c>
      <c r="AB96" s="14">
        <v>1799.4160999999999</v>
      </c>
      <c r="AC96" s="14">
        <v>536.25351999999998</v>
      </c>
      <c r="AD96" s="14">
        <v>53.245626999999999</v>
      </c>
      <c r="AE96" s="14">
        <v>17.094259999999998</v>
      </c>
      <c r="AF96" s="14">
        <v>168.67779999999999</v>
      </c>
      <c r="AG96" s="14">
        <v>229.84313</v>
      </c>
      <c r="AH96" s="14">
        <v>3.2021541999999998</v>
      </c>
      <c r="AI96" s="14">
        <v>0.51619539999999997</v>
      </c>
      <c r="AJ96" s="14">
        <v>164.97220999999999</v>
      </c>
      <c r="AK96" s="14">
        <v>416.44189</v>
      </c>
      <c r="AL96" s="14">
        <v>179.97385</v>
      </c>
      <c r="AM96" s="14">
        <v>196.76906</v>
      </c>
      <c r="AN96" s="14">
        <v>53</v>
      </c>
      <c r="AO96" s="13" t="s">
        <v>629</v>
      </c>
    </row>
    <row r="97" spans="1:41" s="5" customFormat="1" ht="15" customHeight="1" x14ac:dyDescent="0.3">
      <c r="A97" s="15" t="s">
        <v>628</v>
      </c>
      <c r="B97" s="18" t="s">
        <v>1355</v>
      </c>
      <c r="C97" s="17">
        <v>0.61307310000000004</v>
      </c>
      <c r="D97" s="16">
        <v>1.4189800000000001E-2</v>
      </c>
      <c r="E97" s="14">
        <v>2175.6749</v>
      </c>
      <c r="F97" s="14">
        <v>2175.6749</v>
      </c>
      <c r="G97" s="14">
        <v>1</v>
      </c>
      <c r="H97" s="14">
        <v>3097.0353</v>
      </c>
      <c r="I97" s="14">
        <v>2297.1156999999998</v>
      </c>
      <c r="J97" s="14">
        <v>799.91962000000001</v>
      </c>
      <c r="K97" s="14">
        <v>279.02206000000001</v>
      </c>
      <c r="L97" s="14">
        <v>27.700455999999999</v>
      </c>
      <c r="M97" s="14">
        <v>79.505835000000005</v>
      </c>
      <c r="N97" s="14">
        <v>20.380023999999999</v>
      </c>
      <c r="O97" s="14">
        <v>77.709721000000002</v>
      </c>
      <c r="P97" s="14">
        <v>4.5005835999999997</v>
      </c>
      <c r="Q97" s="14">
        <v>0.91902919999999999</v>
      </c>
      <c r="R97" s="15" t="s">
        <v>628</v>
      </c>
      <c r="S97" s="15" t="s">
        <v>628</v>
      </c>
      <c r="T97" s="14">
        <v>1.0583484999999999</v>
      </c>
      <c r="U97" s="14">
        <v>0.35862149999999998</v>
      </c>
      <c r="V97" s="14">
        <v>17.660969999999999</v>
      </c>
      <c r="W97" s="14">
        <v>7.9883743999999997</v>
      </c>
      <c r="X97" s="14">
        <v>64.987151999999995</v>
      </c>
      <c r="Y97" s="14">
        <v>9.8467055999999999</v>
      </c>
      <c r="Z97" s="14">
        <v>0</v>
      </c>
      <c r="AA97" s="14">
        <v>0</v>
      </c>
      <c r="AB97" s="14">
        <v>1369.06</v>
      </c>
      <c r="AC97" s="14">
        <v>435.87054999999998</v>
      </c>
      <c r="AD97" s="14">
        <v>3.0420403</v>
      </c>
      <c r="AE97" s="14">
        <v>0.87606879999999998</v>
      </c>
      <c r="AF97" s="14">
        <v>134.17205000000001</v>
      </c>
      <c r="AG97" s="14">
        <v>72.629795999999999</v>
      </c>
      <c r="AH97" s="14">
        <v>1.7959232000000001</v>
      </c>
      <c r="AI97" s="14">
        <v>0.3222315</v>
      </c>
      <c r="AJ97" s="14">
        <v>140.42536999999999</v>
      </c>
      <c r="AK97" s="14">
        <v>201.32678000000001</v>
      </c>
      <c r="AL97" s="14">
        <v>50.851221000000002</v>
      </c>
      <c r="AM97" s="14">
        <v>95.025465999999994</v>
      </c>
      <c r="AN97" s="14">
        <v>94</v>
      </c>
      <c r="AO97" s="13" t="s">
        <v>628</v>
      </c>
    </row>
    <row r="98" spans="1:41" s="5" customFormat="1" ht="15" customHeight="1" x14ac:dyDescent="0.3">
      <c r="A98" s="15" t="s">
        <v>627</v>
      </c>
      <c r="B98" s="18" t="s">
        <v>1354</v>
      </c>
      <c r="C98" s="17">
        <v>0.52966610000000003</v>
      </c>
      <c r="D98" s="16">
        <v>3.1156000000000001E-3</v>
      </c>
      <c r="E98" s="14">
        <v>64075.580999999998</v>
      </c>
      <c r="F98" s="14">
        <v>64724.461000000003</v>
      </c>
      <c r="G98" s="14">
        <v>1.0101268000000001</v>
      </c>
      <c r="H98" s="14">
        <v>2675.6918000000001</v>
      </c>
      <c r="I98" s="14">
        <v>2088.2285000000002</v>
      </c>
      <c r="J98" s="14">
        <v>587.46333000000004</v>
      </c>
      <c r="K98" s="14">
        <v>475.45846999999998</v>
      </c>
      <c r="L98" s="14">
        <v>22.542490000000001</v>
      </c>
      <c r="M98" s="14">
        <v>96.612575000000007</v>
      </c>
      <c r="N98" s="14">
        <v>19.588856</v>
      </c>
      <c r="O98" s="14">
        <v>83.469866999999994</v>
      </c>
      <c r="P98" s="14">
        <v>3.8296155999999999</v>
      </c>
      <c r="Q98" s="14">
        <v>0.56536229999999998</v>
      </c>
      <c r="R98" s="15" t="s">
        <v>627</v>
      </c>
      <c r="S98" s="15" t="s">
        <v>627</v>
      </c>
      <c r="T98" s="14">
        <v>2.3405516999999998</v>
      </c>
      <c r="U98" s="14">
        <v>0.82611140000000005</v>
      </c>
      <c r="V98" s="14">
        <v>20.175901</v>
      </c>
      <c r="W98" s="14">
        <v>12.484626</v>
      </c>
      <c r="X98" s="14">
        <v>32.384717999999999</v>
      </c>
      <c r="Y98" s="14">
        <v>4.9269046000000003</v>
      </c>
      <c r="Z98" s="14">
        <v>0.22447700000000001</v>
      </c>
      <c r="AA98" s="14">
        <v>5.3164999999999997E-2</v>
      </c>
      <c r="AB98" s="14">
        <v>960.43277</v>
      </c>
      <c r="AC98" s="14">
        <v>269.71190000000001</v>
      </c>
      <c r="AD98" s="14">
        <v>0.95180169999999997</v>
      </c>
      <c r="AE98" s="14">
        <v>0.21940009999999999</v>
      </c>
      <c r="AF98" s="14">
        <v>64.396777</v>
      </c>
      <c r="AG98" s="14">
        <v>63.296877000000002</v>
      </c>
      <c r="AH98" s="14">
        <v>2.5000714999999998</v>
      </c>
      <c r="AI98" s="14">
        <v>0.89511680000000005</v>
      </c>
      <c r="AJ98" s="14">
        <v>270.55432000000002</v>
      </c>
      <c r="AK98" s="14">
        <v>132.98920000000001</v>
      </c>
      <c r="AL98" s="14">
        <v>57.670271999999997</v>
      </c>
      <c r="AM98" s="14">
        <v>76.589629000000002</v>
      </c>
      <c r="AN98" s="14">
        <v>133</v>
      </c>
      <c r="AO98" s="13" t="s">
        <v>627</v>
      </c>
    </row>
    <row r="99" spans="1:41" s="5" customFormat="1" ht="15" customHeight="1" x14ac:dyDescent="0.3">
      <c r="A99" s="15" t="s">
        <v>626</v>
      </c>
      <c r="B99" s="18" t="s">
        <v>1353</v>
      </c>
      <c r="C99" s="17">
        <v>2.2540627</v>
      </c>
      <c r="D99" s="16">
        <v>5.9345000000000002E-2</v>
      </c>
      <c r="E99" s="14">
        <v>438.69958000000003</v>
      </c>
      <c r="F99" s="14">
        <v>3235.1657</v>
      </c>
      <c r="G99" s="14">
        <v>7.3744446000000003</v>
      </c>
      <c r="H99" s="14">
        <v>11386.753000000001</v>
      </c>
      <c r="I99" s="14">
        <v>8477.2684000000008</v>
      </c>
      <c r="J99" s="14">
        <v>2909.4843000000001</v>
      </c>
      <c r="K99" s="14">
        <v>2264.3121999999998</v>
      </c>
      <c r="L99" s="14">
        <v>209.74037999999999</v>
      </c>
      <c r="M99" s="14">
        <v>2898.0381000000002</v>
      </c>
      <c r="N99" s="14">
        <v>337.21917000000002</v>
      </c>
      <c r="O99" s="14">
        <v>963.69925000000001</v>
      </c>
      <c r="P99" s="14">
        <v>192.36823999999999</v>
      </c>
      <c r="Q99" s="14">
        <v>17.078386999999999</v>
      </c>
      <c r="R99" s="15" t="s">
        <v>626</v>
      </c>
      <c r="S99" s="15" t="s">
        <v>626</v>
      </c>
      <c r="T99" s="14">
        <v>163.82119</v>
      </c>
      <c r="U99" s="14">
        <v>26.444512</v>
      </c>
      <c r="V99" s="14">
        <v>273.29430000000002</v>
      </c>
      <c r="W99" s="14">
        <v>92.851039999999998</v>
      </c>
      <c r="X99" s="14">
        <v>536.42547999999999</v>
      </c>
      <c r="Y99" s="14">
        <v>51.479066000000003</v>
      </c>
      <c r="Z99" s="14">
        <v>65.565617000000003</v>
      </c>
      <c r="AA99" s="14">
        <v>24.082934999999999</v>
      </c>
      <c r="AB99" s="14">
        <v>14.544657000000001</v>
      </c>
      <c r="AC99" s="14">
        <v>3.3509272000000001</v>
      </c>
      <c r="AD99" s="14">
        <v>524.56686999999999</v>
      </c>
      <c r="AE99" s="14">
        <v>138.85108</v>
      </c>
      <c r="AF99" s="14">
        <v>507.28913</v>
      </c>
      <c r="AG99" s="14">
        <v>603.06615999999997</v>
      </c>
      <c r="AH99" s="14">
        <v>1.2494675</v>
      </c>
      <c r="AI99" s="14">
        <v>0.32098379999999999</v>
      </c>
      <c r="AJ99" s="14">
        <v>4.3165516000000004</v>
      </c>
      <c r="AK99" s="14">
        <v>744.58365000000003</v>
      </c>
      <c r="AL99" s="14">
        <v>420.14652000000001</v>
      </c>
      <c r="AM99" s="14">
        <v>308.04685999999998</v>
      </c>
      <c r="AN99" s="14">
        <v>116</v>
      </c>
      <c r="AO99" s="13" t="s">
        <v>626</v>
      </c>
    </row>
    <row r="100" spans="1:41" s="5" customFormat="1" ht="15" customHeight="1" x14ac:dyDescent="0.3">
      <c r="A100" s="15" t="s">
        <v>625</v>
      </c>
      <c r="B100" s="18" t="s">
        <v>1352</v>
      </c>
      <c r="C100" s="17">
        <v>1.3338658000000001</v>
      </c>
      <c r="D100" s="16">
        <v>3.7357799999999997E-2</v>
      </c>
      <c r="E100" s="14">
        <v>831.05724999999995</v>
      </c>
      <c r="F100" s="14">
        <v>3545.9059999999999</v>
      </c>
      <c r="G100" s="14">
        <v>4.2667409000000003</v>
      </c>
      <c r="H100" s="14">
        <v>6738.2329</v>
      </c>
      <c r="I100" s="14">
        <v>4957.0263999999997</v>
      </c>
      <c r="J100" s="14">
        <v>1781.2065</v>
      </c>
      <c r="K100" s="14">
        <v>1483.1424</v>
      </c>
      <c r="L100" s="14">
        <v>119.16191999999999</v>
      </c>
      <c r="M100" s="14">
        <v>1754.4956999999999</v>
      </c>
      <c r="N100" s="14">
        <v>228.71523999999999</v>
      </c>
      <c r="O100" s="14">
        <v>626.89302999999995</v>
      </c>
      <c r="P100" s="14">
        <v>74.205278000000007</v>
      </c>
      <c r="Q100" s="14">
        <v>7.8458119999999996</v>
      </c>
      <c r="R100" s="15" t="s">
        <v>625</v>
      </c>
      <c r="S100" s="15" t="s">
        <v>625</v>
      </c>
      <c r="T100" s="14">
        <v>47.193485000000003</v>
      </c>
      <c r="U100" s="14">
        <v>10.574987</v>
      </c>
      <c r="V100" s="14">
        <v>97.736558000000002</v>
      </c>
      <c r="W100" s="14">
        <v>37.432200000000002</v>
      </c>
      <c r="X100" s="14">
        <v>290.63148999999999</v>
      </c>
      <c r="Y100" s="14">
        <v>34.792772999999997</v>
      </c>
      <c r="Z100" s="14">
        <v>7.6318339999999996</v>
      </c>
      <c r="AA100" s="14">
        <v>2.7534888</v>
      </c>
      <c r="AB100" s="14">
        <v>49.012931000000002</v>
      </c>
      <c r="AC100" s="14">
        <v>12.193846000000001</v>
      </c>
      <c r="AD100" s="14">
        <v>272.74615</v>
      </c>
      <c r="AE100" s="14">
        <v>83.672846000000007</v>
      </c>
      <c r="AF100" s="14">
        <v>275.70127000000002</v>
      </c>
      <c r="AG100" s="14">
        <v>388.20395000000002</v>
      </c>
      <c r="AH100" s="14">
        <v>0.85775159999999995</v>
      </c>
      <c r="AI100" s="14">
        <v>9.7727700000000001E-2</v>
      </c>
      <c r="AJ100" s="14">
        <v>3.4951159000000001</v>
      </c>
      <c r="AK100" s="14">
        <v>398.02578</v>
      </c>
      <c r="AL100" s="14">
        <v>216.38004000000001</v>
      </c>
      <c r="AM100" s="14">
        <v>214.63926000000001</v>
      </c>
      <c r="AN100" s="14">
        <v>143</v>
      </c>
      <c r="AO100" s="13" t="s">
        <v>625</v>
      </c>
    </row>
    <row r="101" spans="1:41" s="5" customFormat="1" ht="15" customHeight="1" x14ac:dyDescent="0.3">
      <c r="A101" s="15" t="s">
        <v>624</v>
      </c>
      <c r="B101" s="18" t="s">
        <v>1351</v>
      </c>
      <c r="C101" s="17">
        <v>1.2893627999999999</v>
      </c>
      <c r="D101" s="16">
        <v>3.7567700000000002E-2</v>
      </c>
      <c r="E101" s="14">
        <v>533.94478000000004</v>
      </c>
      <c r="F101" s="14">
        <v>2443.3096999999998</v>
      </c>
      <c r="G101" s="14">
        <v>4.5759594999999997</v>
      </c>
      <c r="H101" s="14">
        <v>6513.4191000000001</v>
      </c>
      <c r="I101" s="14">
        <v>4912.1862000000001</v>
      </c>
      <c r="J101" s="14">
        <v>1601.2329</v>
      </c>
      <c r="K101" s="14">
        <v>860.15409</v>
      </c>
      <c r="L101" s="14">
        <v>109.21787999999999</v>
      </c>
      <c r="M101" s="14">
        <v>1302.7714000000001</v>
      </c>
      <c r="N101" s="14">
        <v>174.63405</v>
      </c>
      <c r="O101" s="14">
        <v>476.91410000000002</v>
      </c>
      <c r="P101" s="14">
        <v>190.4716</v>
      </c>
      <c r="Q101" s="14">
        <v>19.506488000000001</v>
      </c>
      <c r="R101" s="15" t="s">
        <v>624</v>
      </c>
      <c r="S101" s="15" t="s">
        <v>624</v>
      </c>
      <c r="T101" s="14">
        <v>425.09210999999999</v>
      </c>
      <c r="U101" s="14">
        <v>75.172064000000006</v>
      </c>
      <c r="V101" s="14">
        <v>218.71137999999999</v>
      </c>
      <c r="W101" s="14">
        <v>52.060968000000003</v>
      </c>
      <c r="X101" s="14">
        <v>198.10333</v>
      </c>
      <c r="Y101" s="14">
        <v>18.784458000000001</v>
      </c>
      <c r="Z101" s="14">
        <v>68.706196000000006</v>
      </c>
      <c r="AA101" s="14">
        <v>22.050563</v>
      </c>
      <c r="AB101" s="14">
        <v>74.838854999999995</v>
      </c>
      <c r="AC101" s="14">
        <v>18.908926000000001</v>
      </c>
      <c r="AD101" s="14">
        <v>720.74309000000005</v>
      </c>
      <c r="AE101" s="14">
        <v>185.81450000000001</v>
      </c>
      <c r="AF101" s="14">
        <v>186.28066000000001</v>
      </c>
      <c r="AG101" s="14">
        <v>304.31741</v>
      </c>
      <c r="AH101" s="14">
        <v>14.917082000000001</v>
      </c>
      <c r="AI101" s="14">
        <v>4.6083923000000002</v>
      </c>
      <c r="AJ101" s="14">
        <v>7.2359999000000004</v>
      </c>
      <c r="AK101" s="14">
        <v>403.86363999999998</v>
      </c>
      <c r="AL101" s="14">
        <v>207.21288000000001</v>
      </c>
      <c r="AM101" s="14">
        <v>172.32705000000001</v>
      </c>
      <c r="AN101" s="14">
        <v>111</v>
      </c>
      <c r="AO101" s="13" t="s">
        <v>624</v>
      </c>
    </row>
    <row r="102" spans="1:41" s="5" customFormat="1" ht="15" customHeight="1" x14ac:dyDescent="0.3">
      <c r="A102" s="15" t="s">
        <v>623</v>
      </c>
      <c r="B102" s="18" t="s">
        <v>1350</v>
      </c>
      <c r="C102" s="17">
        <v>0.55801250000000002</v>
      </c>
      <c r="D102" s="16">
        <v>2.7456700000000001E-2</v>
      </c>
      <c r="E102" s="14">
        <v>1572.7185999999999</v>
      </c>
      <c r="F102" s="14">
        <v>2922.2644</v>
      </c>
      <c r="G102" s="14">
        <v>1.8580973999999999</v>
      </c>
      <c r="H102" s="14">
        <v>2818.8879000000002</v>
      </c>
      <c r="I102" s="14">
        <v>2125.9674</v>
      </c>
      <c r="J102" s="14">
        <v>692.92048999999997</v>
      </c>
      <c r="K102" s="14">
        <v>345.81382000000002</v>
      </c>
      <c r="L102" s="14">
        <v>35.127423</v>
      </c>
      <c r="M102" s="14">
        <v>436.31200999999999</v>
      </c>
      <c r="N102" s="14">
        <v>62.530866000000003</v>
      </c>
      <c r="O102" s="14">
        <v>179.12227999999999</v>
      </c>
      <c r="P102" s="14">
        <v>88.467352000000005</v>
      </c>
      <c r="Q102" s="14">
        <v>9.1579707999999993</v>
      </c>
      <c r="R102" s="15" t="s">
        <v>623</v>
      </c>
      <c r="S102" s="15" t="s">
        <v>623</v>
      </c>
      <c r="T102" s="14">
        <v>235.84467000000001</v>
      </c>
      <c r="U102" s="14">
        <v>45.553879000000002</v>
      </c>
      <c r="V102" s="14">
        <v>65.724626000000001</v>
      </c>
      <c r="W102" s="14">
        <v>18.464922000000001</v>
      </c>
      <c r="X102" s="14">
        <v>49.870631000000003</v>
      </c>
      <c r="Y102" s="14">
        <v>6.2495561999999998</v>
      </c>
      <c r="Z102" s="14">
        <v>5.3977570999999998</v>
      </c>
      <c r="AA102" s="14">
        <v>1.7124237</v>
      </c>
      <c r="AB102" s="14">
        <v>119.39473</v>
      </c>
      <c r="AC102" s="14">
        <v>28.47053</v>
      </c>
      <c r="AD102" s="14">
        <v>371.92693000000003</v>
      </c>
      <c r="AE102" s="14">
        <v>100.21167</v>
      </c>
      <c r="AF102" s="14">
        <v>79.296155999999996</v>
      </c>
      <c r="AG102" s="14">
        <v>115.35395</v>
      </c>
      <c r="AH102" s="14">
        <v>50.135486</v>
      </c>
      <c r="AI102" s="14">
        <v>10.767023</v>
      </c>
      <c r="AJ102" s="14">
        <v>5.7230549000000002</v>
      </c>
      <c r="AK102" s="14">
        <v>187.16408999999999</v>
      </c>
      <c r="AL102" s="14">
        <v>78.189181000000005</v>
      </c>
      <c r="AM102" s="14">
        <v>86.904909000000004</v>
      </c>
      <c r="AN102" s="14">
        <v>130</v>
      </c>
      <c r="AO102" s="13" t="s">
        <v>623</v>
      </c>
    </row>
    <row r="103" spans="1:41" s="5" customFormat="1" ht="15" customHeight="1" x14ac:dyDescent="0.3">
      <c r="A103" s="15" t="s">
        <v>622</v>
      </c>
      <c r="B103" s="18" t="s">
        <v>1349</v>
      </c>
      <c r="C103" s="17">
        <v>0.4935273</v>
      </c>
      <c r="D103" s="16">
        <v>2.1906599999999998E-2</v>
      </c>
      <c r="E103" s="14">
        <v>4028.7995999999998</v>
      </c>
      <c r="F103" s="14">
        <v>7030.1203999999998</v>
      </c>
      <c r="G103" s="14">
        <v>1.7449665000000001</v>
      </c>
      <c r="H103" s="14">
        <v>2493.1307000000002</v>
      </c>
      <c r="I103" s="14">
        <v>1855.0284999999999</v>
      </c>
      <c r="J103" s="14">
        <v>638.10224000000005</v>
      </c>
      <c r="K103" s="14">
        <v>336.87261000000001</v>
      </c>
      <c r="L103" s="14">
        <v>37.127344999999998</v>
      </c>
      <c r="M103" s="14">
        <v>426.84007000000003</v>
      </c>
      <c r="N103" s="14">
        <v>57.627358999999998</v>
      </c>
      <c r="O103" s="14">
        <v>170.55255</v>
      </c>
      <c r="P103" s="14">
        <v>28.815999000000001</v>
      </c>
      <c r="Q103" s="14">
        <v>2.5330294000000002</v>
      </c>
      <c r="R103" s="15" t="s">
        <v>622</v>
      </c>
      <c r="S103" s="15" t="s">
        <v>622</v>
      </c>
      <c r="T103" s="14">
        <v>94.302481999999998</v>
      </c>
      <c r="U103" s="14">
        <v>21.313362999999999</v>
      </c>
      <c r="V103" s="14">
        <v>69.371348999999995</v>
      </c>
      <c r="W103" s="14">
        <v>21.560962</v>
      </c>
      <c r="X103" s="14">
        <v>30.894895999999999</v>
      </c>
      <c r="Y103" s="14">
        <v>4.774832</v>
      </c>
      <c r="Z103" s="14">
        <v>11.888137</v>
      </c>
      <c r="AA103" s="14">
        <v>2.5170488999999998</v>
      </c>
      <c r="AB103" s="14">
        <v>68.737019000000004</v>
      </c>
      <c r="AC103" s="14">
        <v>16.284897999999998</v>
      </c>
      <c r="AD103" s="14">
        <v>494.85352999999998</v>
      </c>
      <c r="AE103" s="14">
        <v>138.67117999999999</v>
      </c>
      <c r="AF103" s="14">
        <v>68.741709</v>
      </c>
      <c r="AG103" s="14">
        <v>104.03399</v>
      </c>
      <c r="AH103" s="14">
        <v>0.47954219999999997</v>
      </c>
      <c r="AI103" s="14">
        <v>0.13485179999999999</v>
      </c>
      <c r="AJ103" s="14">
        <v>3.2231572000000002</v>
      </c>
      <c r="AK103" s="14">
        <v>136.39975999999999</v>
      </c>
      <c r="AL103" s="14">
        <v>75.789894000000004</v>
      </c>
      <c r="AM103" s="14">
        <v>68.789141999999998</v>
      </c>
      <c r="AN103" s="14">
        <v>243</v>
      </c>
      <c r="AO103" s="13" t="s">
        <v>622</v>
      </c>
    </row>
    <row r="104" spans="1:41" s="5" customFormat="1" ht="15" customHeight="1" x14ac:dyDescent="0.3">
      <c r="A104" s="15" t="s">
        <v>621</v>
      </c>
      <c r="B104" s="18" t="s">
        <v>1348</v>
      </c>
      <c r="C104" s="17">
        <v>0.54479999999999995</v>
      </c>
      <c r="D104" s="16">
        <v>2.2265E-2</v>
      </c>
      <c r="E104" s="14">
        <v>4877.1023999999998</v>
      </c>
      <c r="F104" s="14">
        <v>9306.0270999999993</v>
      </c>
      <c r="G104" s="14">
        <v>1.9081058</v>
      </c>
      <c r="H104" s="14">
        <v>2752.143</v>
      </c>
      <c r="I104" s="14">
        <v>2044.4128000000001</v>
      </c>
      <c r="J104" s="14">
        <v>707.73018999999999</v>
      </c>
      <c r="K104" s="14">
        <v>474.83244999999999</v>
      </c>
      <c r="L104" s="14">
        <v>46.208410000000001</v>
      </c>
      <c r="M104" s="14">
        <v>464.74534</v>
      </c>
      <c r="N104" s="14">
        <v>61.528570999999999</v>
      </c>
      <c r="O104" s="14">
        <v>208.78386</v>
      </c>
      <c r="P104" s="14">
        <v>52.969377000000001</v>
      </c>
      <c r="Q104" s="14">
        <v>5.6617518000000002</v>
      </c>
      <c r="R104" s="15" t="s">
        <v>621</v>
      </c>
      <c r="S104" s="15" t="s">
        <v>621</v>
      </c>
      <c r="T104" s="14">
        <v>73.985089000000002</v>
      </c>
      <c r="U104" s="14">
        <v>17.196356000000002</v>
      </c>
      <c r="V104" s="14">
        <v>52.217593000000001</v>
      </c>
      <c r="W104" s="14">
        <v>18.912165000000002</v>
      </c>
      <c r="X104" s="14">
        <v>107.20034</v>
      </c>
      <c r="Y104" s="14">
        <v>11.481854</v>
      </c>
      <c r="Z104" s="14">
        <v>17.885414000000001</v>
      </c>
      <c r="AA104" s="14">
        <v>4.9685895999999996</v>
      </c>
      <c r="AB104" s="14">
        <v>203.55094</v>
      </c>
      <c r="AC104" s="14">
        <v>48.773507000000002</v>
      </c>
      <c r="AD104" s="14">
        <v>225.12974</v>
      </c>
      <c r="AE104" s="14">
        <v>65.863667000000007</v>
      </c>
      <c r="AF104" s="14">
        <v>94.588443999999996</v>
      </c>
      <c r="AG104" s="14">
        <v>136.91271</v>
      </c>
      <c r="AH104" s="14">
        <v>2.3201049</v>
      </c>
      <c r="AI104" s="14">
        <v>0.57664269999999995</v>
      </c>
      <c r="AJ104" s="14">
        <v>9.7376018999999996</v>
      </c>
      <c r="AK104" s="14">
        <v>178.55022</v>
      </c>
      <c r="AL104" s="14">
        <v>78.148207999999997</v>
      </c>
      <c r="AM104" s="14">
        <v>89.414041999999995</v>
      </c>
      <c r="AN104" s="14">
        <v>233</v>
      </c>
      <c r="AO104" s="13" t="s">
        <v>621</v>
      </c>
    </row>
    <row r="105" spans="1:41" s="5" customFormat="1" ht="15" customHeight="1" x14ac:dyDescent="0.3">
      <c r="A105" s="15" t="s">
        <v>620</v>
      </c>
      <c r="B105" s="18" t="s">
        <v>1347</v>
      </c>
      <c r="C105" s="17">
        <v>6.4366615999999999</v>
      </c>
      <c r="D105" s="16">
        <v>2.0412099999999999E-2</v>
      </c>
      <c r="E105" s="14">
        <v>553.96196999999995</v>
      </c>
      <c r="F105" s="14">
        <v>691.70455000000004</v>
      </c>
      <c r="G105" s="14">
        <v>1.2486499</v>
      </c>
      <c r="H105" s="14">
        <v>32515.81</v>
      </c>
      <c r="I105" s="14">
        <v>28994.440999999999</v>
      </c>
      <c r="J105" s="14">
        <v>3521.3685</v>
      </c>
      <c r="K105" s="14">
        <v>703.42070000000001</v>
      </c>
      <c r="L105" s="14">
        <v>75.656266000000002</v>
      </c>
      <c r="M105" s="14">
        <v>642.70415000000003</v>
      </c>
      <c r="N105" s="14">
        <v>133.70741000000001</v>
      </c>
      <c r="O105" s="14">
        <v>293.96821999999997</v>
      </c>
      <c r="P105" s="14">
        <v>19.162130000000001</v>
      </c>
      <c r="Q105" s="14">
        <v>2.5343094000000002</v>
      </c>
      <c r="R105" s="15" t="s">
        <v>620</v>
      </c>
      <c r="S105" s="15" t="s">
        <v>620</v>
      </c>
      <c r="T105" s="14">
        <v>45.039372</v>
      </c>
      <c r="U105" s="14">
        <v>10.265212</v>
      </c>
      <c r="V105" s="14">
        <v>309.24714</v>
      </c>
      <c r="W105" s="14">
        <v>271.34904</v>
      </c>
      <c r="X105" s="14">
        <v>114.04402</v>
      </c>
      <c r="Y105" s="14">
        <v>27.425708</v>
      </c>
      <c r="Z105" s="14">
        <v>66.861193999999998</v>
      </c>
      <c r="AA105" s="14">
        <v>19.068652</v>
      </c>
      <c r="AB105" s="14">
        <v>3900.8128999999999</v>
      </c>
      <c r="AC105" s="14">
        <v>989.59987000000001</v>
      </c>
      <c r="AD105" s="14">
        <v>10.281910999999999</v>
      </c>
      <c r="AE105" s="14">
        <v>1.3447403</v>
      </c>
      <c r="AF105" s="14">
        <v>146.18852999999999</v>
      </c>
      <c r="AG105" s="14">
        <v>213.98133000000001</v>
      </c>
      <c r="AH105" s="14">
        <v>0.39337</v>
      </c>
      <c r="AI105" s="14">
        <v>0.1225475</v>
      </c>
      <c r="AJ105" s="14">
        <v>23329.710999999999</v>
      </c>
      <c r="AK105" s="14">
        <v>586.6703</v>
      </c>
      <c r="AL105" s="14">
        <v>232.33015</v>
      </c>
      <c r="AM105" s="14">
        <v>369.91953999999998</v>
      </c>
      <c r="AN105" s="14">
        <v>25</v>
      </c>
      <c r="AO105" s="13" t="s">
        <v>620</v>
      </c>
    </row>
    <row r="106" spans="1:41" s="5" customFormat="1" ht="15" customHeight="1" x14ac:dyDescent="0.3">
      <c r="A106" s="15" t="s">
        <v>619</v>
      </c>
      <c r="B106" s="18" t="s">
        <v>1346</v>
      </c>
      <c r="C106" s="17">
        <v>5.9244181999999999</v>
      </c>
      <c r="D106" s="16">
        <v>3.2816499999999998E-2</v>
      </c>
      <c r="E106" s="14">
        <v>507.32285000000002</v>
      </c>
      <c r="F106" s="14">
        <v>5145.0513000000001</v>
      </c>
      <c r="G106" s="14">
        <v>10.141572</v>
      </c>
      <c r="H106" s="14">
        <v>29928.131000000001</v>
      </c>
      <c r="I106" s="14">
        <v>23952.813999999998</v>
      </c>
      <c r="J106" s="14">
        <v>5975.3176000000003</v>
      </c>
      <c r="K106" s="14">
        <v>2466.6734999999999</v>
      </c>
      <c r="L106" s="14">
        <v>212.39411000000001</v>
      </c>
      <c r="M106" s="14">
        <v>3592.6246000000001</v>
      </c>
      <c r="N106" s="14">
        <v>308.95731000000001</v>
      </c>
      <c r="O106" s="14">
        <v>1188.5804000000001</v>
      </c>
      <c r="P106" s="14">
        <v>750.57430999999997</v>
      </c>
      <c r="Q106" s="14">
        <v>84.219795000000005</v>
      </c>
      <c r="R106" s="15" t="s">
        <v>619</v>
      </c>
      <c r="S106" s="15" t="s">
        <v>619</v>
      </c>
      <c r="T106" s="14">
        <v>326.48606999999998</v>
      </c>
      <c r="U106" s="14">
        <v>61.879728</v>
      </c>
      <c r="V106" s="14">
        <v>858.92638999999997</v>
      </c>
      <c r="W106" s="14">
        <v>203.47481999999999</v>
      </c>
      <c r="X106" s="14">
        <v>352.18826999999999</v>
      </c>
      <c r="Y106" s="14">
        <v>33.031576000000001</v>
      </c>
      <c r="Z106" s="14">
        <v>1697.9091000000001</v>
      </c>
      <c r="AA106" s="14">
        <v>369.46946000000003</v>
      </c>
      <c r="AB106" s="14">
        <v>9772.1409999999996</v>
      </c>
      <c r="AC106" s="14">
        <v>1856.9694999999999</v>
      </c>
      <c r="AD106" s="14">
        <v>64.225133</v>
      </c>
      <c r="AE106" s="14">
        <v>14.649647999999999</v>
      </c>
      <c r="AF106" s="14">
        <v>647.51437999999996</v>
      </c>
      <c r="AG106" s="14">
        <v>749.11902999999995</v>
      </c>
      <c r="AH106" s="14">
        <v>71.275925000000001</v>
      </c>
      <c r="AI106" s="14">
        <v>12.932328999999999</v>
      </c>
      <c r="AJ106" s="14">
        <v>552.63592000000006</v>
      </c>
      <c r="AK106" s="14">
        <v>2143.2006000000001</v>
      </c>
      <c r="AL106" s="14">
        <v>794.86968999999999</v>
      </c>
      <c r="AM106" s="14">
        <v>741.20853999999997</v>
      </c>
      <c r="AN106" s="14">
        <v>60</v>
      </c>
      <c r="AO106" s="13" t="s">
        <v>619</v>
      </c>
    </row>
    <row r="107" spans="1:41" s="5" customFormat="1" ht="15" customHeight="1" x14ac:dyDescent="0.3">
      <c r="A107" s="15" t="s">
        <v>618</v>
      </c>
      <c r="B107" s="18" t="s">
        <v>1345</v>
      </c>
      <c r="C107" s="17">
        <v>2.9912534000000002</v>
      </c>
      <c r="D107" s="16">
        <v>5.5713699999999998E-2</v>
      </c>
      <c r="E107" s="14">
        <v>290.03962000000001</v>
      </c>
      <c r="F107" s="14">
        <v>1326.6304</v>
      </c>
      <c r="G107" s="14">
        <v>4.5739625000000004</v>
      </c>
      <c r="H107" s="14">
        <v>15110.788</v>
      </c>
      <c r="I107" s="14">
        <v>12033.696</v>
      </c>
      <c r="J107" s="14">
        <v>3077.0913</v>
      </c>
      <c r="K107" s="14">
        <v>1355.7425000000001</v>
      </c>
      <c r="L107" s="14">
        <v>137.11501999999999</v>
      </c>
      <c r="M107" s="14">
        <v>1646.2755999999999</v>
      </c>
      <c r="N107" s="14">
        <v>154.65939</v>
      </c>
      <c r="O107" s="14">
        <v>604.12577999999996</v>
      </c>
      <c r="P107" s="14">
        <v>368.94427000000002</v>
      </c>
      <c r="Q107" s="14">
        <v>45.314470999999998</v>
      </c>
      <c r="R107" s="15" t="s">
        <v>618</v>
      </c>
      <c r="S107" s="15" t="s">
        <v>618</v>
      </c>
      <c r="T107" s="14">
        <v>81.976625999999996</v>
      </c>
      <c r="U107" s="14">
        <v>14.011915</v>
      </c>
      <c r="V107" s="14">
        <v>404.90607</v>
      </c>
      <c r="W107" s="14">
        <v>77.799289999999999</v>
      </c>
      <c r="X107" s="14">
        <v>152.10068999999999</v>
      </c>
      <c r="Y107" s="14">
        <v>15.619513</v>
      </c>
      <c r="Z107" s="14">
        <v>525.41233999999997</v>
      </c>
      <c r="AA107" s="14">
        <v>119.13811</v>
      </c>
      <c r="AB107" s="14">
        <v>5552.3217999999997</v>
      </c>
      <c r="AC107" s="14">
        <v>1140.3501000000001</v>
      </c>
      <c r="AD107" s="14">
        <v>48.954127999999997</v>
      </c>
      <c r="AE107" s="14">
        <v>10.265152</v>
      </c>
      <c r="AF107" s="14">
        <v>292.43579999999997</v>
      </c>
      <c r="AG107" s="14">
        <v>402.77305000000001</v>
      </c>
      <c r="AH107" s="14">
        <v>24.251432000000001</v>
      </c>
      <c r="AI107" s="14">
        <v>4.4989201000000003</v>
      </c>
      <c r="AJ107" s="14">
        <v>280.81231000000002</v>
      </c>
      <c r="AK107" s="14">
        <v>924.47754999999995</v>
      </c>
      <c r="AL107" s="14">
        <v>338.80675000000002</v>
      </c>
      <c r="AM107" s="14">
        <v>387.69911999999999</v>
      </c>
      <c r="AN107" s="14">
        <v>61</v>
      </c>
      <c r="AO107" s="13" t="s">
        <v>618</v>
      </c>
    </row>
    <row r="108" spans="1:41" s="5" customFormat="1" ht="15" customHeight="1" x14ac:dyDescent="0.3">
      <c r="A108" s="15" t="s">
        <v>617</v>
      </c>
      <c r="B108" s="18" t="s">
        <v>1344</v>
      </c>
      <c r="C108" s="17">
        <v>1.8005628</v>
      </c>
      <c r="D108" s="16">
        <v>3.7457600000000001E-2</v>
      </c>
      <c r="E108" s="14">
        <v>525.93214999999998</v>
      </c>
      <c r="F108" s="14">
        <v>1097.6829</v>
      </c>
      <c r="G108" s="14">
        <v>2.0871189000000001</v>
      </c>
      <c r="H108" s="14">
        <v>9095.8266999999996</v>
      </c>
      <c r="I108" s="14">
        <v>7202.6876000000002</v>
      </c>
      <c r="J108" s="14">
        <v>1893.1391000000001</v>
      </c>
      <c r="K108" s="14">
        <v>748.65437999999995</v>
      </c>
      <c r="L108" s="14">
        <v>59.877904000000001</v>
      </c>
      <c r="M108" s="14">
        <v>851.49532999999997</v>
      </c>
      <c r="N108" s="14">
        <v>93.158366999999998</v>
      </c>
      <c r="O108" s="14">
        <v>357.05858000000001</v>
      </c>
      <c r="P108" s="14">
        <v>113.67489</v>
      </c>
      <c r="Q108" s="14">
        <v>12.911562999999999</v>
      </c>
      <c r="R108" s="15" t="s">
        <v>617</v>
      </c>
      <c r="S108" s="15" t="s">
        <v>617</v>
      </c>
      <c r="T108" s="14">
        <v>86.078425999999993</v>
      </c>
      <c r="U108" s="14">
        <v>17.881798</v>
      </c>
      <c r="V108" s="14">
        <v>69.812366999999995</v>
      </c>
      <c r="W108" s="14">
        <v>31.370871000000001</v>
      </c>
      <c r="X108" s="14">
        <v>83.252527000000001</v>
      </c>
      <c r="Y108" s="14">
        <v>10.503492</v>
      </c>
      <c r="Z108" s="14">
        <v>364.32049999999998</v>
      </c>
      <c r="AA108" s="14">
        <v>83.501628999999994</v>
      </c>
      <c r="AB108" s="14">
        <v>3543.5904</v>
      </c>
      <c r="AC108" s="14">
        <v>739.14224000000002</v>
      </c>
      <c r="AD108" s="14">
        <v>46.951309999999999</v>
      </c>
      <c r="AE108" s="14">
        <v>13.997125</v>
      </c>
      <c r="AF108" s="14">
        <v>126.51039</v>
      </c>
      <c r="AG108" s="14">
        <v>202.47334000000001</v>
      </c>
      <c r="AH108" s="14">
        <v>11.610854</v>
      </c>
      <c r="AI108" s="14">
        <v>3.3142993000000001</v>
      </c>
      <c r="AJ108" s="14">
        <v>358.15595000000002</v>
      </c>
      <c r="AK108" s="14">
        <v>593.18947000000003</v>
      </c>
      <c r="AL108" s="14">
        <v>213.96476000000001</v>
      </c>
      <c r="AM108" s="14">
        <v>259.37398999999999</v>
      </c>
      <c r="AN108" s="14">
        <v>88</v>
      </c>
      <c r="AO108" s="13" t="s">
        <v>617</v>
      </c>
    </row>
    <row r="109" spans="1:41" s="5" customFormat="1" ht="15" customHeight="1" x14ac:dyDescent="0.3">
      <c r="A109" s="15" t="s">
        <v>616</v>
      </c>
      <c r="B109" s="18" t="s">
        <v>1343</v>
      </c>
      <c r="C109" s="17">
        <v>1.7885553999999999</v>
      </c>
      <c r="D109" s="16">
        <v>2.1259400000000001E-2</v>
      </c>
      <c r="E109" s="14">
        <v>607.41966000000002</v>
      </c>
      <c r="F109" s="14">
        <v>1328.6641</v>
      </c>
      <c r="G109" s="14">
        <v>2.1873906999999999</v>
      </c>
      <c r="H109" s="14">
        <v>9035.1692999999996</v>
      </c>
      <c r="I109" s="14">
        <v>7111.2380999999996</v>
      </c>
      <c r="J109" s="14">
        <v>1923.9312</v>
      </c>
      <c r="K109" s="14">
        <v>799.57934999999998</v>
      </c>
      <c r="L109" s="14">
        <v>56.704442</v>
      </c>
      <c r="M109" s="14">
        <v>1319.9718</v>
      </c>
      <c r="N109" s="14">
        <v>86.625864000000007</v>
      </c>
      <c r="O109" s="14">
        <v>458.38574999999997</v>
      </c>
      <c r="P109" s="14">
        <v>18.656372999999999</v>
      </c>
      <c r="Q109" s="14">
        <v>3.6276932</v>
      </c>
      <c r="R109" s="15" t="s">
        <v>616</v>
      </c>
      <c r="S109" s="15" t="s">
        <v>616</v>
      </c>
      <c r="T109" s="14">
        <v>4.8244996000000002</v>
      </c>
      <c r="U109" s="14">
        <v>1.4922864</v>
      </c>
      <c r="V109" s="14">
        <v>110.99486</v>
      </c>
      <c r="W109" s="14">
        <v>40.461615000000002</v>
      </c>
      <c r="X109" s="14">
        <v>53.055830999999998</v>
      </c>
      <c r="Y109" s="14">
        <v>11.651406</v>
      </c>
      <c r="Z109" s="14">
        <v>283.88404000000003</v>
      </c>
      <c r="AA109" s="14">
        <v>65.996650000000002</v>
      </c>
      <c r="AB109" s="14">
        <v>3435.3474999999999</v>
      </c>
      <c r="AC109" s="14">
        <v>679.87805000000003</v>
      </c>
      <c r="AD109" s="14">
        <v>1.2559454999999999</v>
      </c>
      <c r="AE109" s="14">
        <v>0.37538850000000001</v>
      </c>
      <c r="AF109" s="14">
        <v>144.51702</v>
      </c>
      <c r="AG109" s="14">
        <v>266.12277999999998</v>
      </c>
      <c r="AH109" s="14">
        <v>0</v>
      </c>
      <c r="AI109" s="14">
        <v>0</v>
      </c>
      <c r="AJ109" s="14">
        <v>53.152169999999998</v>
      </c>
      <c r="AK109" s="14">
        <v>635.95767999999998</v>
      </c>
      <c r="AL109" s="14">
        <v>219.57153</v>
      </c>
      <c r="AM109" s="14">
        <v>283.07879000000003</v>
      </c>
      <c r="AN109" s="14">
        <v>27</v>
      </c>
      <c r="AO109" s="13" t="s">
        <v>616</v>
      </c>
    </row>
    <row r="110" spans="1:41" s="5" customFormat="1" ht="15" customHeight="1" x14ac:dyDescent="0.3">
      <c r="A110" s="15" t="s">
        <v>615</v>
      </c>
      <c r="B110" s="18" t="s">
        <v>1342</v>
      </c>
      <c r="C110" s="17">
        <v>2.4217597</v>
      </c>
      <c r="D110" s="16">
        <v>2.38243E-2</v>
      </c>
      <c r="E110" s="14">
        <v>1172.1889000000001</v>
      </c>
      <c r="F110" s="14">
        <v>3676.6215000000002</v>
      </c>
      <c r="G110" s="14">
        <v>3.1365433999999999</v>
      </c>
      <c r="H110" s="14">
        <v>12233.901</v>
      </c>
      <c r="I110" s="14">
        <v>9823.1951000000008</v>
      </c>
      <c r="J110" s="14">
        <v>2410.7055999999998</v>
      </c>
      <c r="K110" s="14">
        <v>1075.2720999999999</v>
      </c>
      <c r="L110" s="14">
        <v>87.197085999999999</v>
      </c>
      <c r="M110" s="14">
        <v>1048.2164</v>
      </c>
      <c r="N110" s="14">
        <v>115.05853</v>
      </c>
      <c r="O110" s="14">
        <v>435.32143000000002</v>
      </c>
      <c r="P110" s="14">
        <v>79.521067000000002</v>
      </c>
      <c r="Q110" s="14">
        <v>8.6219918999999994</v>
      </c>
      <c r="R110" s="15" t="s">
        <v>615</v>
      </c>
      <c r="S110" s="15" t="s">
        <v>615</v>
      </c>
      <c r="T110" s="14">
        <v>244.30878999999999</v>
      </c>
      <c r="U110" s="14">
        <v>50.497197</v>
      </c>
      <c r="V110" s="14">
        <v>198.01</v>
      </c>
      <c r="W110" s="14">
        <v>71.491765000000001</v>
      </c>
      <c r="X110" s="14">
        <v>115.84099999999999</v>
      </c>
      <c r="Y110" s="14">
        <v>13.836769</v>
      </c>
      <c r="Z110" s="14">
        <v>378.80284999999998</v>
      </c>
      <c r="AA110" s="14">
        <v>76.593373</v>
      </c>
      <c r="AB110" s="14">
        <v>3902.9508999999998</v>
      </c>
      <c r="AC110" s="14">
        <v>854.63824</v>
      </c>
      <c r="AD110" s="14">
        <v>412.21559000000002</v>
      </c>
      <c r="AE110" s="14">
        <v>113.89537</v>
      </c>
      <c r="AF110" s="14">
        <v>178.77116000000001</v>
      </c>
      <c r="AG110" s="14">
        <v>286.06668000000002</v>
      </c>
      <c r="AH110" s="14">
        <v>20.276771</v>
      </c>
      <c r="AI110" s="14">
        <v>3.2062352000000001</v>
      </c>
      <c r="AJ110" s="14">
        <v>1142.0663</v>
      </c>
      <c r="AK110" s="14">
        <v>717.53296</v>
      </c>
      <c r="AL110" s="14">
        <v>286.80144999999999</v>
      </c>
      <c r="AM110" s="14">
        <v>316.88859000000002</v>
      </c>
      <c r="AN110" s="14">
        <v>59</v>
      </c>
      <c r="AO110" s="13" t="s">
        <v>615</v>
      </c>
    </row>
    <row r="111" spans="1:41" s="5" customFormat="1" ht="15" customHeight="1" x14ac:dyDescent="0.3">
      <c r="A111" s="15" t="s">
        <v>614</v>
      </c>
      <c r="B111" s="18" t="s">
        <v>1341</v>
      </c>
      <c r="C111" s="17">
        <v>1.6796385</v>
      </c>
      <c r="D111" s="16">
        <v>1.05478E-2</v>
      </c>
      <c r="E111" s="14">
        <v>3133.0419000000002</v>
      </c>
      <c r="F111" s="14">
        <v>5794.8343999999997</v>
      </c>
      <c r="G111" s="14">
        <v>1.8495873</v>
      </c>
      <c r="H111" s="14">
        <v>8484.9581999999991</v>
      </c>
      <c r="I111" s="14">
        <v>6795.9066999999995</v>
      </c>
      <c r="J111" s="14">
        <v>1689.0515</v>
      </c>
      <c r="K111" s="14">
        <v>665.34069</v>
      </c>
      <c r="L111" s="14">
        <v>52.063476000000001</v>
      </c>
      <c r="M111" s="14">
        <v>649.81728999999996</v>
      </c>
      <c r="N111" s="14">
        <v>81.069626999999997</v>
      </c>
      <c r="O111" s="14">
        <v>286.16473000000002</v>
      </c>
      <c r="P111" s="14">
        <v>23.442634000000002</v>
      </c>
      <c r="Q111" s="14">
        <v>2.5289326999999999</v>
      </c>
      <c r="R111" s="15" t="s">
        <v>614</v>
      </c>
      <c r="S111" s="15" t="s">
        <v>614</v>
      </c>
      <c r="T111" s="14">
        <v>104.82993</v>
      </c>
      <c r="U111" s="14">
        <v>22.638926000000001</v>
      </c>
      <c r="V111" s="14">
        <v>85.621131000000005</v>
      </c>
      <c r="W111" s="14">
        <v>37.869076999999997</v>
      </c>
      <c r="X111" s="14">
        <v>63.865475000000004</v>
      </c>
      <c r="Y111" s="14">
        <v>8.2088786000000002</v>
      </c>
      <c r="Z111" s="14">
        <v>87.709771000000003</v>
      </c>
      <c r="AA111" s="14">
        <v>21.773347999999999</v>
      </c>
      <c r="AB111" s="14">
        <v>3219.0639000000001</v>
      </c>
      <c r="AC111" s="14">
        <v>710.91684999999995</v>
      </c>
      <c r="AD111" s="14">
        <v>195.51146</v>
      </c>
      <c r="AE111" s="14">
        <v>57.312610999999997</v>
      </c>
      <c r="AF111" s="14">
        <v>107.36263</v>
      </c>
      <c r="AG111" s="14">
        <v>176.22879</v>
      </c>
      <c r="AH111" s="14">
        <v>12.989654</v>
      </c>
      <c r="AI111" s="14">
        <v>2.7460651</v>
      </c>
      <c r="AJ111" s="14">
        <v>858.12810999999999</v>
      </c>
      <c r="AK111" s="14">
        <v>526.56515999999999</v>
      </c>
      <c r="AL111" s="14">
        <v>202.00122999999999</v>
      </c>
      <c r="AM111" s="14">
        <v>223.18776</v>
      </c>
      <c r="AN111" s="14">
        <v>86</v>
      </c>
      <c r="AO111" s="13" t="s">
        <v>614</v>
      </c>
    </row>
    <row r="112" spans="1:41" s="5" customFormat="1" ht="15" customHeight="1" x14ac:dyDescent="0.3">
      <c r="A112" s="15" t="s">
        <v>613</v>
      </c>
      <c r="B112" s="18" t="s">
        <v>1340</v>
      </c>
      <c r="C112" s="17">
        <v>2.1816844999999998</v>
      </c>
      <c r="D112" s="16">
        <v>2.04376E-2</v>
      </c>
      <c r="E112" s="14">
        <v>812.00702000000001</v>
      </c>
      <c r="F112" s="14">
        <v>1844.1371999999999</v>
      </c>
      <c r="G112" s="14">
        <v>2.2710853000000002</v>
      </c>
      <c r="H112" s="14">
        <v>11021.123</v>
      </c>
      <c r="I112" s="14">
        <v>8716.2456999999995</v>
      </c>
      <c r="J112" s="14">
        <v>2304.8773000000001</v>
      </c>
      <c r="K112" s="14">
        <v>812.28039999999999</v>
      </c>
      <c r="L112" s="14">
        <v>65.041236999999995</v>
      </c>
      <c r="M112" s="14">
        <v>845.50546999999995</v>
      </c>
      <c r="N112" s="14">
        <v>100.45894</v>
      </c>
      <c r="O112" s="14">
        <v>340.90474</v>
      </c>
      <c r="P112" s="14">
        <v>229.65828999999999</v>
      </c>
      <c r="Q112" s="14">
        <v>24.764451000000001</v>
      </c>
      <c r="R112" s="15" t="s">
        <v>613</v>
      </c>
      <c r="S112" s="15" t="s">
        <v>613</v>
      </c>
      <c r="T112" s="14">
        <v>10.227987000000001</v>
      </c>
      <c r="U112" s="14">
        <v>1.8764296</v>
      </c>
      <c r="V112" s="14">
        <v>47.510013000000001</v>
      </c>
      <c r="W112" s="14">
        <v>28.175025000000002</v>
      </c>
      <c r="X112" s="14">
        <v>62.583663999999999</v>
      </c>
      <c r="Y112" s="14">
        <v>8.9351401999999993</v>
      </c>
      <c r="Z112" s="14">
        <v>67.068386000000004</v>
      </c>
      <c r="AA112" s="14">
        <v>15.617108999999999</v>
      </c>
      <c r="AB112" s="14">
        <v>5318.0276999999996</v>
      </c>
      <c r="AC112" s="14">
        <v>1112.2148999999999</v>
      </c>
      <c r="AD112" s="14">
        <v>8.3659414000000005</v>
      </c>
      <c r="AE112" s="14">
        <v>2.1161384999999999</v>
      </c>
      <c r="AF112" s="14">
        <v>162.56834000000001</v>
      </c>
      <c r="AG112" s="14">
        <v>230.46083999999999</v>
      </c>
      <c r="AH112" s="14">
        <v>15.428791</v>
      </c>
      <c r="AI112" s="14">
        <v>2.0850757</v>
      </c>
      <c r="AJ112" s="14">
        <v>152.96408</v>
      </c>
      <c r="AK112" s="14">
        <v>773.65337999999997</v>
      </c>
      <c r="AL112" s="14">
        <v>281.34248000000002</v>
      </c>
      <c r="AM112" s="14">
        <v>301.28802999999999</v>
      </c>
      <c r="AN112" s="14">
        <v>94</v>
      </c>
      <c r="AO112" s="13" t="s">
        <v>613</v>
      </c>
    </row>
    <row r="113" spans="1:41" s="5" customFormat="1" ht="15" customHeight="1" x14ac:dyDescent="0.3">
      <c r="A113" s="15" t="s">
        <v>612</v>
      </c>
      <c r="B113" s="18" t="s">
        <v>1339</v>
      </c>
      <c r="C113" s="17">
        <v>1.3235427</v>
      </c>
      <c r="D113" s="16">
        <v>1.1258199999999999E-2</v>
      </c>
      <c r="E113" s="14">
        <v>4263.4315999999999</v>
      </c>
      <c r="F113" s="14">
        <v>5288.3166000000001</v>
      </c>
      <c r="G113" s="14">
        <v>1.2403896999999999</v>
      </c>
      <c r="H113" s="14">
        <v>6686.0844999999999</v>
      </c>
      <c r="I113" s="14">
        <v>5174.8753999999999</v>
      </c>
      <c r="J113" s="14">
        <v>1511.2091</v>
      </c>
      <c r="K113" s="14">
        <v>870.21564000000001</v>
      </c>
      <c r="L113" s="14">
        <v>57.240623999999997</v>
      </c>
      <c r="M113" s="14">
        <v>430.47647999999998</v>
      </c>
      <c r="N113" s="14">
        <v>73.734333000000007</v>
      </c>
      <c r="O113" s="14">
        <v>227.09370000000001</v>
      </c>
      <c r="P113" s="14">
        <v>69.763413999999997</v>
      </c>
      <c r="Q113" s="14">
        <v>8.5688013000000005</v>
      </c>
      <c r="R113" s="15" t="s">
        <v>612</v>
      </c>
      <c r="S113" s="15" t="s">
        <v>612</v>
      </c>
      <c r="T113" s="14">
        <v>22.221944000000001</v>
      </c>
      <c r="U113" s="14">
        <v>3.8471248</v>
      </c>
      <c r="V113" s="14">
        <v>36.965094999999998</v>
      </c>
      <c r="W113" s="14">
        <v>16.591303</v>
      </c>
      <c r="X113" s="14">
        <v>88.311611999999997</v>
      </c>
      <c r="Y113" s="14">
        <v>10.493596999999999</v>
      </c>
      <c r="Z113" s="14">
        <v>41.691026000000001</v>
      </c>
      <c r="AA113" s="14">
        <v>10.379808000000001</v>
      </c>
      <c r="AB113" s="14">
        <v>2892.2734</v>
      </c>
      <c r="AC113" s="14">
        <v>650.42744000000005</v>
      </c>
      <c r="AD113" s="14">
        <v>17.642150999999998</v>
      </c>
      <c r="AE113" s="14">
        <v>4.3961851999999997</v>
      </c>
      <c r="AF113" s="14">
        <v>80.963820999999996</v>
      </c>
      <c r="AG113" s="14">
        <v>172.54472999999999</v>
      </c>
      <c r="AH113" s="14">
        <v>11.000287999999999</v>
      </c>
      <c r="AI113" s="14">
        <v>3.0041858000000001</v>
      </c>
      <c r="AJ113" s="14">
        <v>96.997960000000006</v>
      </c>
      <c r="AK113" s="14">
        <v>435.60755999999998</v>
      </c>
      <c r="AL113" s="14">
        <v>150.16951</v>
      </c>
      <c r="AM113" s="14">
        <v>203.46277000000001</v>
      </c>
      <c r="AN113" s="14">
        <v>124</v>
      </c>
      <c r="AO113" s="13" t="s">
        <v>612</v>
      </c>
    </row>
    <row r="114" spans="1:41" s="5" customFormat="1" ht="15" customHeight="1" x14ac:dyDescent="0.3">
      <c r="A114" s="15" t="s">
        <v>611</v>
      </c>
      <c r="B114" s="18" t="s">
        <v>1338</v>
      </c>
      <c r="C114" s="17">
        <v>0.91942060000000003</v>
      </c>
      <c r="D114" s="16">
        <v>7.2097999999999997E-3</v>
      </c>
      <c r="E114" s="14">
        <v>6860.8622999999998</v>
      </c>
      <c r="F114" s="14">
        <v>7265.0218000000004</v>
      </c>
      <c r="G114" s="14">
        <v>1.058908</v>
      </c>
      <c r="H114" s="14">
        <v>4644.5982000000004</v>
      </c>
      <c r="I114" s="14">
        <v>3576.8137999999999</v>
      </c>
      <c r="J114" s="14">
        <v>1067.7843</v>
      </c>
      <c r="K114" s="14">
        <v>509.34032000000002</v>
      </c>
      <c r="L114" s="14">
        <v>38.520493999999999</v>
      </c>
      <c r="M114" s="14">
        <v>365.73586999999998</v>
      </c>
      <c r="N114" s="14">
        <v>62.058284</v>
      </c>
      <c r="O114" s="14">
        <v>172.33268000000001</v>
      </c>
      <c r="P114" s="14">
        <v>17.971969000000001</v>
      </c>
      <c r="Q114" s="14">
        <v>2.0883324000000001</v>
      </c>
      <c r="R114" s="15" t="s">
        <v>611</v>
      </c>
      <c r="S114" s="15" t="s">
        <v>611</v>
      </c>
      <c r="T114" s="14">
        <v>3.9759254999999998</v>
      </c>
      <c r="U114" s="14">
        <v>0.99818019999999996</v>
      </c>
      <c r="V114" s="14">
        <v>16.390813999999999</v>
      </c>
      <c r="W114" s="14">
        <v>9.7287008999999998</v>
      </c>
      <c r="X114" s="14">
        <v>46.011822000000002</v>
      </c>
      <c r="Y114" s="14">
        <v>7.3399878000000003</v>
      </c>
      <c r="Z114" s="14">
        <v>21.868791000000002</v>
      </c>
      <c r="AA114" s="14">
        <v>5.3487822999999999</v>
      </c>
      <c r="AB114" s="14">
        <v>2090.2076999999999</v>
      </c>
      <c r="AC114" s="14">
        <v>477.43572</v>
      </c>
      <c r="AD114" s="14">
        <v>7.4658996000000002</v>
      </c>
      <c r="AE114" s="14">
        <v>2.1137253999999999</v>
      </c>
      <c r="AF114" s="14">
        <v>51.275320999999998</v>
      </c>
      <c r="AG114" s="14">
        <v>114.85214000000001</v>
      </c>
      <c r="AH114" s="14">
        <v>2.2747204000000001</v>
      </c>
      <c r="AI114" s="14">
        <v>0.35989569999999999</v>
      </c>
      <c r="AJ114" s="14">
        <v>60.255105999999998</v>
      </c>
      <c r="AK114" s="14">
        <v>308.35421000000002</v>
      </c>
      <c r="AL114" s="14">
        <v>112.13336</v>
      </c>
      <c r="AM114" s="14">
        <v>138.15947</v>
      </c>
      <c r="AN114" s="14">
        <v>139</v>
      </c>
      <c r="AO114" s="13" t="s">
        <v>611</v>
      </c>
    </row>
    <row r="115" spans="1:41" s="5" customFormat="1" ht="15" customHeight="1" x14ac:dyDescent="0.3">
      <c r="A115" s="15" t="s">
        <v>610</v>
      </c>
      <c r="B115" s="18" t="s">
        <v>1337</v>
      </c>
      <c r="C115" s="17">
        <v>0.70127640000000002</v>
      </c>
      <c r="D115" s="16">
        <v>4.4875999999999996E-3</v>
      </c>
      <c r="E115" s="14">
        <v>19700.648000000001</v>
      </c>
      <c r="F115" s="14">
        <v>21906.831999999999</v>
      </c>
      <c r="G115" s="14">
        <v>1.1119853</v>
      </c>
      <c r="H115" s="14">
        <v>3542.6080000000002</v>
      </c>
      <c r="I115" s="14">
        <v>2701.0875000000001</v>
      </c>
      <c r="J115" s="14">
        <v>841.52049999999997</v>
      </c>
      <c r="K115" s="14">
        <v>412.47071999999997</v>
      </c>
      <c r="L115" s="14">
        <v>38.748612999999999</v>
      </c>
      <c r="M115" s="14">
        <v>531.90354000000002</v>
      </c>
      <c r="N115" s="14">
        <v>64.660276999999994</v>
      </c>
      <c r="O115" s="14">
        <v>175.51410000000001</v>
      </c>
      <c r="P115" s="14">
        <v>24.086172000000001</v>
      </c>
      <c r="Q115" s="14">
        <v>2.8125545999999999</v>
      </c>
      <c r="R115" s="15" t="s">
        <v>610</v>
      </c>
      <c r="S115" s="15" t="s">
        <v>610</v>
      </c>
      <c r="T115" s="14">
        <v>6.8964011000000003</v>
      </c>
      <c r="U115" s="14">
        <v>1.6364167999999999</v>
      </c>
      <c r="V115" s="14">
        <v>21.853607</v>
      </c>
      <c r="W115" s="14">
        <v>10.426442</v>
      </c>
      <c r="X115" s="14">
        <v>39.672640999999999</v>
      </c>
      <c r="Y115" s="14">
        <v>7.0203635000000002</v>
      </c>
      <c r="Z115" s="14">
        <v>25.830006999999998</v>
      </c>
      <c r="AA115" s="14">
        <v>6.3480233999999998</v>
      </c>
      <c r="AB115" s="14">
        <v>1175.9356</v>
      </c>
      <c r="AC115" s="14">
        <v>273.55829</v>
      </c>
      <c r="AD115" s="14">
        <v>35.659086000000002</v>
      </c>
      <c r="AE115" s="14">
        <v>10.595988</v>
      </c>
      <c r="AF115" s="14">
        <v>59.427390000000003</v>
      </c>
      <c r="AG115" s="14">
        <v>121.37306</v>
      </c>
      <c r="AH115" s="14">
        <v>17.835561999999999</v>
      </c>
      <c r="AI115" s="14">
        <v>1.7695196</v>
      </c>
      <c r="AJ115" s="14">
        <v>46.904423000000001</v>
      </c>
      <c r="AK115" s="14">
        <v>225.0814</v>
      </c>
      <c r="AL115" s="14">
        <v>96.929884999999999</v>
      </c>
      <c r="AM115" s="14">
        <v>107.65788999999999</v>
      </c>
      <c r="AN115" s="14">
        <v>167</v>
      </c>
      <c r="AO115" s="13" t="s">
        <v>610</v>
      </c>
    </row>
    <row r="116" spans="1:41" s="5" customFormat="1" ht="15" customHeight="1" x14ac:dyDescent="0.3">
      <c r="A116" s="15" t="s">
        <v>609</v>
      </c>
      <c r="B116" s="18" t="s">
        <v>1336</v>
      </c>
      <c r="C116" s="17">
        <v>1.0438417</v>
      </c>
      <c r="D116" s="16">
        <v>1.16224E-2</v>
      </c>
      <c r="E116" s="14">
        <v>8830.4848999999995</v>
      </c>
      <c r="F116" s="14">
        <v>13689.733</v>
      </c>
      <c r="G116" s="14">
        <v>1.5502811000000001</v>
      </c>
      <c r="H116" s="14">
        <v>5273.1307999999999</v>
      </c>
      <c r="I116" s="14">
        <v>4074.2604999999999</v>
      </c>
      <c r="J116" s="14">
        <v>1198.8703</v>
      </c>
      <c r="K116" s="14">
        <v>481.45256000000001</v>
      </c>
      <c r="L116" s="14">
        <v>37.880859999999998</v>
      </c>
      <c r="M116" s="14">
        <v>466.68865</v>
      </c>
      <c r="N116" s="14">
        <v>55.564641000000002</v>
      </c>
      <c r="O116" s="14">
        <v>215.65611999999999</v>
      </c>
      <c r="P116" s="14">
        <v>64.720645000000005</v>
      </c>
      <c r="Q116" s="14">
        <v>7.2945381999999999</v>
      </c>
      <c r="R116" s="15" t="s">
        <v>609</v>
      </c>
      <c r="S116" s="15" t="s">
        <v>609</v>
      </c>
      <c r="T116" s="14">
        <v>42.619235000000003</v>
      </c>
      <c r="U116" s="14">
        <v>9.7026755999999992</v>
      </c>
      <c r="V116" s="14">
        <v>48.278601999999999</v>
      </c>
      <c r="W116" s="14">
        <v>17.809393</v>
      </c>
      <c r="X116" s="14">
        <v>54.739696000000002</v>
      </c>
      <c r="Y116" s="14">
        <v>6.7591213000000003</v>
      </c>
      <c r="Z116" s="14">
        <v>119.84715</v>
      </c>
      <c r="AA116" s="14">
        <v>27.764015000000001</v>
      </c>
      <c r="AB116" s="14">
        <v>2034.5482999999999</v>
      </c>
      <c r="AC116" s="14">
        <v>467.08195000000001</v>
      </c>
      <c r="AD116" s="14">
        <v>103.77124000000001</v>
      </c>
      <c r="AE116" s="14">
        <v>29.125526000000001</v>
      </c>
      <c r="AF116" s="14">
        <v>81.301783999999998</v>
      </c>
      <c r="AG116" s="14">
        <v>143.73074</v>
      </c>
      <c r="AH116" s="14">
        <v>10.527082</v>
      </c>
      <c r="AI116" s="14">
        <v>2.4072125999999998</v>
      </c>
      <c r="AJ116" s="14">
        <v>94.151285999999999</v>
      </c>
      <c r="AK116" s="14">
        <v>354.49448000000001</v>
      </c>
      <c r="AL116" s="14">
        <v>132.33234999999999</v>
      </c>
      <c r="AM116" s="14">
        <v>162.88095000000001</v>
      </c>
      <c r="AN116" s="14">
        <v>178</v>
      </c>
      <c r="AO116" s="13" t="s">
        <v>609</v>
      </c>
    </row>
    <row r="117" spans="1:41" s="5" customFormat="1" ht="15" customHeight="1" x14ac:dyDescent="0.3">
      <c r="A117" s="15" t="s">
        <v>608</v>
      </c>
      <c r="B117" s="18" t="s">
        <v>1335</v>
      </c>
      <c r="C117" s="17">
        <v>0.40574860000000001</v>
      </c>
      <c r="D117" s="16">
        <v>1.13104E-2</v>
      </c>
      <c r="E117" s="14">
        <v>7158.8253999999997</v>
      </c>
      <c r="F117" s="14">
        <v>7700.9917999999998</v>
      </c>
      <c r="G117" s="14">
        <v>1.075734</v>
      </c>
      <c r="H117" s="14">
        <v>2049.7026999999998</v>
      </c>
      <c r="I117" s="14">
        <v>1571.4450999999999</v>
      </c>
      <c r="J117" s="14">
        <v>478.25765000000001</v>
      </c>
      <c r="K117" s="14">
        <v>283.51038999999997</v>
      </c>
      <c r="L117" s="14">
        <v>19.890937000000001</v>
      </c>
      <c r="M117" s="14">
        <v>141.54006999999999</v>
      </c>
      <c r="N117" s="14">
        <v>19.569222</v>
      </c>
      <c r="O117" s="14">
        <v>79.818402000000006</v>
      </c>
      <c r="P117" s="14">
        <v>10.174007</v>
      </c>
      <c r="Q117" s="14">
        <v>1.4807071999999999</v>
      </c>
      <c r="R117" s="15" t="s">
        <v>608</v>
      </c>
      <c r="S117" s="15" t="s">
        <v>608</v>
      </c>
      <c r="T117" s="14">
        <v>5.3131098999999997</v>
      </c>
      <c r="U117" s="14">
        <v>1.3951856</v>
      </c>
      <c r="V117" s="14">
        <v>11.115653</v>
      </c>
      <c r="W117" s="14">
        <v>6.3711707000000004</v>
      </c>
      <c r="X117" s="14">
        <v>21.135355000000001</v>
      </c>
      <c r="Y117" s="14">
        <v>3.1348964000000001</v>
      </c>
      <c r="Z117" s="14">
        <v>2.6756137999999998</v>
      </c>
      <c r="AA117" s="14">
        <v>0.43541150000000001</v>
      </c>
      <c r="AB117" s="14">
        <v>827.80498</v>
      </c>
      <c r="AC117" s="14">
        <v>196.65459000000001</v>
      </c>
      <c r="AD117" s="14">
        <v>10.355972</v>
      </c>
      <c r="AE117" s="14">
        <v>2.7316935999999998</v>
      </c>
      <c r="AF117" s="14">
        <v>23.562767000000001</v>
      </c>
      <c r="AG117" s="14">
        <v>54.993785000000003</v>
      </c>
      <c r="AH117" s="14">
        <v>0.34491250000000001</v>
      </c>
      <c r="AI117" s="14">
        <v>7.8002000000000002E-2</v>
      </c>
      <c r="AJ117" s="14">
        <v>65.718907000000002</v>
      </c>
      <c r="AK117" s="14">
        <v>127.09818</v>
      </c>
      <c r="AL117" s="14">
        <v>55.778753000000002</v>
      </c>
      <c r="AM117" s="14">
        <v>77.020064000000005</v>
      </c>
      <c r="AN117" s="14">
        <v>141</v>
      </c>
      <c r="AO117" s="13" t="s">
        <v>608</v>
      </c>
    </row>
    <row r="118" spans="1:41" s="5" customFormat="1" ht="15" customHeight="1" x14ac:dyDescent="0.3">
      <c r="A118" s="15" t="s">
        <v>607</v>
      </c>
      <c r="B118" s="18" t="s">
        <v>1334</v>
      </c>
      <c r="C118" s="17">
        <v>0.92398020000000003</v>
      </c>
      <c r="D118" s="16">
        <v>1.6256699999999999E-2</v>
      </c>
      <c r="E118" s="14">
        <v>4687.6626999999999</v>
      </c>
      <c r="F118" s="14">
        <v>7713.6219000000001</v>
      </c>
      <c r="G118" s="14">
        <v>1.6455154999999999</v>
      </c>
      <c r="H118" s="14">
        <v>4667.6314000000002</v>
      </c>
      <c r="I118" s="14">
        <v>3639.5502999999999</v>
      </c>
      <c r="J118" s="14">
        <v>1028.0812000000001</v>
      </c>
      <c r="K118" s="14">
        <v>444.42711000000003</v>
      </c>
      <c r="L118" s="14">
        <v>37.449288000000003</v>
      </c>
      <c r="M118" s="14">
        <v>399.48718000000002</v>
      </c>
      <c r="N118" s="14">
        <v>51.460157000000002</v>
      </c>
      <c r="O118" s="14">
        <v>201.98437999999999</v>
      </c>
      <c r="P118" s="14">
        <v>117.84216000000001</v>
      </c>
      <c r="Q118" s="14">
        <v>11.729536</v>
      </c>
      <c r="R118" s="15" t="s">
        <v>607</v>
      </c>
      <c r="S118" s="15" t="s">
        <v>607</v>
      </c>
      <c r="T118" s="14">
        <v>54.984053000000003</v>
      </c>
      <c r="U118" s="14">
        <v>10.264718</v>
      </c>
      <c r="V118" s="14">
        <v>55.453457999999998</v>
      </c>
      <c r="W118" s="14">
        <v>15.728</v>
      </c>
      <c r="X118" s="14">
        <v>49.611533999999999</v>
      </c>
      <c r="Y118" s="14">
        <v>6.1235232000000002</v>
      </c>
      <c r="Z118" s="14">
        <v>200.10491999999999</v>
      </c>
      <c r="AA118" s="14">
        <v>46.705526999999996</v>
      </c>
      <c r="AB118" s="14">
        <v>1604.3586</v>
      </c>
      <c r="AC118" s="14">
        <v>358.87374999999997</v>
      </c>
      <c r="AD118" s="14">
        <v>126.10429000000001</v>
      </c>
      <c r="AE118" s="14">
        <v>34.817087999999998</v>
      </c>
      <c r="AF118" s="14">
        <v>74.294976000000005</v>
      </c>
      <c r="AG118" s="14">
        <v>119.00602000000001</v>
      </c>
      <c r="AH118" s="14">
        <v>9.7044066999999998</v>
      </c>
      <c r="AI118" s="14">
        <v>1.7021786999999999</v>
      </c>
      <c r="AJ118" s="14">
        <v>70.925195000000002</v>
      </c>
      <c r="AK118" s="14">
        <v>313.61950999999999</v>
      </c>
      <c r="AL118" s="14">
        <v>120.67740000000001</v>
      </c>
      <c r="AM118" s="14">
        <v>130.19248999999999</v>
      </c>
      <c r="AN118" s="14">
        <v>185</v>
      </c>
      <c r="AO118" s="13" t="s">
        <v>607</v>
      </c>
    </row>
    <row r="119" spans="1:41" s="5" customFormat="1" ht="15" customHeight="1" x14ac:dyDescent="0.3">
      <c r="A119" s="15" t="s">
        <v>606</v>
      </c>
      <c r="B119" s="18" t="s">
        <v>1333</v>
      </c>
      <c r="C119" s="17">
        <v>2.2708339999999998</v>
      </c>
      <c r="D119" s="16">
        <v>2.5312100000000001E-2</v>
      </c>
      <c r="E119" s="14">
        <v>1103.7840000000001</v>
      </c>
      <c r="F119" s="14">
        <v>2405.7307999999998</v>
      </c>
      <c r="G119" s="14">
        <v>2.1795304</v>
      </c>
      <c r="H119" s="14">
        <v>11471.476000000001</v>
      </c>
      <c r="I119" s="14">
        <v>8969.4444000000003</v>
      </c>
      <c r="J119" s="14">
        <v>2502.0313000000001</v>
      </c>
      <c r="K119" s="14">
        <v>985.85320000000002</v>
      </c>
      <c r="L119" s="14">
        <v>91.536931999999993</v>
      </c>
      <c r="M119" s="14">
        <v>788.32767999999999</v>
      </c>
      <c r="N119" s="14">
        <v>126.98687</v>
      </c>
      <c r="O119" s="14">
        <v>340.80538999999999</v>
      </c>
      <c r="P119" s="14">
        <v>99.209052999999997</v>
      </c>
      <c r="Q119" s="14">
        <v>12.483651999999999</v>
      </c>
      <c r="R119" s="15" t="s">
        <v>606</v>
      </c>
      <c r="S119" s="15" t="s">
        <v>606</v>
      </c>
      <c r="T119" s="14">
        <v>49.709752999999999</v>
      </c>
      <c r="U119" s="14">
        <v>11.241166</v>
      </c>
      <c r="V119" s="14">
        <v>66.154099000000002</v>
      </c>
      <c r="W119" s="14">
        <v>25.423454</v>
      </c>
      <c r="X119" s="14">
        <v>178.11375000000001</v>
      </c>
      <c r="Y119" s="14">
        <v>26.628951000000001</v>
      </c>
      <c r="Z119" s="14">
        <v>72.296132</v>
      </c>
      <c r="AA119" s="14">
        <v>17.607671</v>
      </c>
      <c r="AB119" s="14">
        <v>5410.0144</v>
      </c>
      <c r="AC119" s="14">
        <v>1232.2001</v>
      </c>
      <c r="AD119" s="14">
        <v>34.071953999999998</v>
      </c>
      <c r="AE119" s="14">
        <v>8.9953944999999997</v>
      </c>
      <c r="AF119" s="14">
        <v>156.90506999999999</v>
      </c>
      <c r="AG119" s="14">
        <v>242.82409000000001</v>
      </c>
      <c r="AH119" s="14">
        <v>7.6684571999999998</v>
      </c>
      <c r="AI119" s="14">
        <v>1.1909069000000001</v>
      </c>
      <c r="AJ119" s="14">
        <v>158.69951</v>
      </c>
      <c r="AK119" s="14">
        <v>765.84153000000003</v>
      </c>
      <c r="AL119" s="14">
        <v>248.6549</v>
      </c>
      <c r="AM119" s="14">
        <v>312.03167999999999</v>
      </c>
      <c r="AN119" s="14">
        <v>93</v>
      </c>
      <c r="AO119" s="13" t="s">
        <v>606</v>
      </c>
    </row>
    <row r="120" spans="1:41" s="5" customFormat="1" ht="15" customHeight="1" x14ac:dyDescent="0.3">
      <c r="A120" s="15" t="s">
        <v>605</v>
      </c>
      <c r="B120" s="18" t="s">
        <v>1332</v>
      </c>
      <c r="C120" s="17">
        <v>0.59274769999999999</v>
      </c>
      <c r="D120" s="16">
        <v>5.7047E-3</v>
      </c>
      <c r="E120" s="14">
        <v>21016.04</v>
      </c>
      <c r="F120" s="14">
        <v>22913.962</v>
      </c>
      <c r="G120" s="14">
        <v>1.0903081999999999</v>
      </c>
      <c r="H120" s="14">
        <v>2994.3586</v>
      </c>
      <c r="I120" s="14">
        <v>2234.9369999999999</v>
      </c>
      <c r="J120" s="14">
        <v>759.42155000000002</v>
      </c>
      <c r="K120" s="14">
        <v>178.57261</v>
      </c>
      <c r="L120" s="14">
        <v>36.513165999999998</v>
      </c>
      <c r="M120" s="14">
        <v>161.90342999999999</v>
      </c>
      <c r="N120" s="14">
        <v>24.286429999999999</v>
      </c>
      <c r="O120" s="14">
        <v>118.47411</v>
      </c>
      <c r="P120" s="14">
        <v>12.082439000000001</v>
      </c>
      <c r="Q120" s="14">
        <v>1.1840333000000001</v>
      </c>
      <c r="R120" s="15" t="s">
        <v>605</v>
      </c>
      <c r="S120" s="15" t="s">
        <v>605</v>
      </c>
      <c r="T120" s="14">
        <v>9.6475548</v>
      </c>
      <c r="U120" s="14">
        <v>2.7540778000000001</v>
      </c>
      <c r="V120" s="14">
        <v>36.355749000000003</v>
      </c>
      <c r="W120" s="14">
        <v>9.0155259000000001</v>
      </c>
      <c r="X120" s="14">
        <v>24.812677000000001</v>
      </c>
      <c r="Y120" s="14">
        <v>3.5502842999999999</v>
      </c>
      <c r="Z120" s="14">
        <v>21.525283000000002</v>
      </c>
      <c r="AA120" s="14">
        <v>4.9110752</v>
      </c>
      <c r="AB120" s="14">
        <v>1406.9077</v>
      </c>
      <c r="AC120" s="14">
        <v>372.43205</v>
      </c>
      <c r="AD120" s="14">
        <v>27.742737000000002</v>
      </c>
      <c r="AE120" s="14">
        <v>8.0811474000000008</v>
      </c>
      <c r="AF120" s="14">
        <v>43.260803000000003</v>
      </c>
      <c r="AG120" s="14">
        <v>74.548784999999995</v>
      </c>
      <c r="AH120" s="14">
        <v>1.0009686</v>
      </c>
      <c r="AI120" s="14">
        <v>0.15895690000000001</v>
      </c>
      <c r="AJ120" s="14">
        <v>30.230167000000002</v>
      </c>
      <c r="AK120" s="14">
        <v>187.89118999999999</v>
      </c>
      <c r="AL120" s="14">
        <v>84.509084999999999</v>
      </c>
      <c r="AM120" s="14">
        <v>112.00655999999999</v>
      </c>
      <c r="AN120" s="14">
        <v>166</v>
      </c>
      <c r="AO120" s="13" t="s">
        <v>605</v>
      </c>
    </row>
    <row r="121" spans="1:41" s="5" customFormat="1" ht="15" customHeight="1" x14ac:dyDescent="0.3">
      <c r="A121" s="15" t="s">
        <v>604</v>
      </c>
      <c r="B121" s="18" t="s">
        <v>1331</v>
      </c>
      <c r="C121" s="17">
        <v>2.5826785000000001</v>
      </c>
      <c r="D121" s="16">
        <v>4.4984499999999997E-2</v>
      </c>
      <c r="E121" s="14">
        <v>926.05457000000001</v>
      </c>
      <c r="F121" s="14">
        <v>7380.067</v>
      </c>
      <c r="G121" s="14">
        <v>7.9693651000000001</v>
      </c>
      <c r="H121" s="14">
        <v>13046.807000000001</v>
      </c>
      <c r="I121" s="14">
        <v>9894.5252999999993</v>
      </c>
      <c r="J121" s="14">
        <v>3152.2817</v>
      </c>
      <c r="K121" s="14">
        <v>1474.8568</v>
      </c>
      <c r="L121" s="14">
        <v>396.38207999999997</v>
      </c>
      <c r="M121" s="14">
        <v>3279.5585000000001</v>
      </c>
      <c r="N121" s="14">
        <v>331.37245999999999</v>
      </c>
      <c r="O121" s="14">
        <v>962.00540999999998</v>
      </c>
      <c r="P121" s="14">
        <v>295.10446999999999</v>
      </c>
      <c r="Q121" s="14">
        <v>27.506488999999998</v>
      </c>
      <c r="R121" s="15" t="s">
        <v>604</v>
      </c>
      <c r="S121" s="15" t="s">
        <v>604</v>
      </c>
      <c r="T121" s="14">
        <v>307.7946</v>
      </c>
      <c r="U121" s="14">
        <v>52.908301000000002</v>
      </c>
      <c r="V121" s="14">
        <v>970.56515999999999</v>
      </c>
      <c r="W121" s="14">
        <v>165.42737</v>
      </c>
      <c r="X121" s="14">
        <v>698.04331999999999</v>
      </c>
      <c r="Y121" s="14">
        <v>56.083480000000002</v>
      </c>
      <c r="Z121" s="14">
        <v>272.83969000000002</v>
      </c>
      <c r="AA121" s="14">
        <v>56.991807000000001</v>
      </c>
      <c r="AB121" s="14">
        <v>287.93164999999999</v>
      </c>
      <c r="AC121" s="14">
        <v>63.683535999999997</v>
      </c>
      <c r="AD121" s="14">
        <v>237.75604000000001</v>
      </c>
      <c r="AE121" s="14">
        <v>61.050567999999998</v>
      </c>
      <c r="AF121" s="14">
        <v>488.88213000000002</v>
      </c>
      <c r="AG121" s="14">
        <v>612.99620000000004</v>
      </c>
      <c r="AH121" s="14">
        <v>103.97472999999999</v>
      </c>
      <c r="AI121" s="14">
        <v>20.891051999999998</v>
      </c>
      <c r="AJ121" s="14">
        <v>19.670494999999999</v>
      </c>
      <c r="AK121" s="14">
        <v>947.65029000000004</v>
      </c>
      <c r="AL121" s="14">
        <v>391.20240999999999</v>
      </c>
      <c r="AM121" s="14">
        <v>463.678</v>
      </c>
      <c r="AN121" s="14">
        <v>119</v>
      </c>
      <c r="AO121" s="13" t="s">
        <v>604</v>
      </c>
    </row>
    <row r="122" spans="1:41" s="5" customFormat="1" ht="15" customHeight="1" x14ac:dyDescent="0.3">
      <c r="A122" s="15" t="s">
        <v>603</v>
      </c>
      <c r="B122" s="18" t="s">
        <v>1330</v>
      </c>
      <c r="C122" s="17">
        <v>0.69281649999999995</v>
      </c>
      <c r="D122" s="16">
        <v>2.3416099999999999E-2</v>
      </c>
      <c r="E122" s="14">
        <v>2419.6947</v>
      </c>
      <c r="F122" s="14">
        <v>4283.1112000000003</v>
      </c>
      <c r="G122" s="14">
        <v>1.7701039999999999</v>
      </c>
      <c r="H122" s="14">
        <v>3499.8717999999999</v>
      </c>
      <c r="I122" s="14">
        <v>2688.3978999999999</v>
      </c>
      <c r="J122" s="14">
        <v>811.47388000000001</v>
      </c>
      <c r="K122" s="14">
        <v>356.24227000000002</v>
      </c>
      <c r="L122" s="14">
        <v>67.794096999999994</v>
      </c>
      <c r="M122" s="14">
        <v>505.21848</v>
      </c>
      <c r="N122" s="14">
        <v>67.326667</v>
      </c>
      <c r="O122" s="14">
        <v>220.17296999999999</v>
      </c>
      <c r="P122" s="14">
        <v>110.41895</v>
      </c>
      <c r="Q122" s="14">
        <v>9.4413654999999999</v>
      </c>
      <c r="R122" s="15" t="s">
        <v>603</v>
      </c>
      <c r="S122" s="15" t="s">
        <v>603</v>
      </c>
      <c r="T122" s="14">
        <v>100.53986999999999</v>
      </c>
      <c r="U122" s="14">
        <v>19.249451000000001</v>
      </c>
      <c r="V122" s="14">
        <v>138.44284999999999</v>
      </c>
      <c r="W122" s="14">
        <v>32.230429999999998</v>
      </c>
      <c r="X122" s="14">
        <v>217.50998999999999</v>
      </c>
      <c r="Y122" s="14">
        <v>18.677332</v>
      </c>
      <c r="Z122" s="14">
        <v>9.7089855000000007</v>
      </c>
      <c r="AA122" s="14">
        <v>2.4707319000000001</v>
      </c>
      <c r="AB122" s="14">
        <v>682.73856999999998</v>
      </c>
      <c r="AC122" s="14">
        <v>158.6806</v>
      </c>
      <c r="AD122" s="14">
        <v>47.898038999999997</v>
      </c>
      <c r="AE122" s="14">
        <v>13.198233999999999</v>
      </c>
      <c r="AF122" s="14">
        <v>89.549198000000004</v>
      </c>
      <c r="AG122" s="14">
        <v>115.57219000000001</v>
      </c>
      <c r="AH122" s="14">
        <v>36.075051999999999</v>
      </c>
      <c r="AI122" s="14">
        <v>10.198103</v>
      </c>
      <c r="AJ122" s="14">
        <v>27.635266000000001</v>
      </c>
      <c r="AK122" s="14">
        <v>237.50880000000001</v>
      </c>
      <c r="AL122" s="14">
        <v>91.460070000000002</v>
      </c>
      <c r="AM122" s="14">
        <v>113.91322</v>
      </c>
      <c r="AN122" s="14">
        <v>142</v>
      </c>
      <c r="AO122" s="13" t="s">
        <v>603</v>
      </c>
    </row>
    <row r="123" spans="1:41" s="5" customFormat="1" ht="15" customHeight="1" x14ac:dyDescent="0.3">
      <c r="A123" s="15" t="s">
        <v>602</v>
      </c>
      <c r="B123" s="18" t="s">
        <v>1329</v>
      </c>
      <c r="C123" s="17">
        <v>0.5526141</v>
      </c>
      <c r="D123" s="16">
        <v>7.9439000000000003E-3</v>
      </c>
      <c r="E123" s="14">
        <v>18639.202000000001</v>
      </c>
      <c r="F123" s="14">
        <v>37659.048999999999</v>
      </c>
      <c r="G123" s="14">
        <v>2.0204217999999998</v>
      </c>
      <c r="H123" s="14">
        <v>2791.6172999999999</v>
      </c>
      <c r="I123" s="14">
        <v>2084.2860000000001</v>
      </c>
      <c r="J123" s="14">
        <v>707.33127999999999</v>
      </c>
      <c r="K123" s="14">
        <v>316.35390000000001</v>
      </c>
      <c r="L123" s="14">
        <v>32.774106000000003</v>
      </c>
      <c r="M123" s="14">
        <v>507.53478999999999</v>
      </c>
      <c r="N123" s="14">
        <v>75.061649000000003</v>
      </c>
      <c r="O123" s="14">
        <v>196.96358000000001</v>
      </c>
      <c r="P123" s="14">
        <v>46.006273</v>
      </c>
      <c r="Q123" s="14">
        <v>3.8424963000000001</v>
      </c>
      <c r="R123" s="15" t="s">
        <v>602</v>
      </c>
      <c r="S123" s="15" t="s">
        <v>602</v>
      </c>
      <c r="T123" s="14">
        <v>116.20108999999999</v>
      </c>
      <c r="U123" s="14">
        <v>21.061354000000001</v>
      </c>
      <c r="V123" s="14">
        <v>101.84233</v>
      </c>
      <c r="W123" s="14">
        <v>27.408935</v>
      </c>
      <c r="X123" s="14">
        <v>42.395091999999998</v>
      </c>
      <c r="Y123" s="14">
        <v>5.6130598999999997</v>
      </c>
      <c r="Z123" s="14">
        <v>18.991346</v>
      </c>
      <c r="AA123" s="14">
        <v>5.9643980000000001</v>
      </c>
      <c r="AB123" s="14">
        <v>6.0029316000000001</v>
      </c>
      <c r="AC123" s="14">
        <v>1.3793690000000001</v>
      </c>
      <c r="AD123" s="14">
        <v>595.02548000000002</v>
      </c>
      <c r="AE123" s="14">
        <v>163.90755999999999</v>
      </c>
      <c r="AF123" s="14">
        <v>71.076482999999996</v>
      </c>
      <c r="AG123" s="14">
        <v>113.14699</v>
      </c>
      <c r="AH123" s="14">
        <v>6.2146084999999998</v>
      </c>
      <c r="AI123" s="14">
        <v>0.83371070000000003</v>
      </c>
      <c r="AJ123" s="14">
        <v>6.1017380000000001</v>
      </c>
      <c r="AK123" s="14">
        <v>161.79569000000001</v>
      </c>
      <c r="AL123" s="14">
        <v>83.223692999999997</v>
      </c>
      <c r="AM123" s="14">
        <v>64.894655999999998</v>
      </c>
      <c r="AN123" s="14">
        <v>276</v>
      </c>
      <c r="AO123" s="13" t="s">
        <v>602</v>
      </c>
    </row>
    <row r="124" spans="1:41" s="5" customFormat="1" ht="15" customHeight="1" x14ac:dyDescent="0.3">
      <c r="A124" s="15" t="s">
        <v>601</v>
      </c>
      <c r="B124" s="18" t="s">
        <v>1328</v>
      </c>
      <c r="C124" s="17">
        <v>0.4814696</v>
      </c>
      <c r="D124" s="16">
        <v>1.53394E-2</v>
      </c>
      <c r="E124" s="14">
        <v>5390.8876</v>
      </c>
      <c r="F124" s="14">
        <v>9357.7155000000002</v>
      </c>
      <c r="G124" s="14">
        <v>1.7358395</v>
      </c>
      <c r="H124" s="14">
        <v>2432.2194</v>
      </c>
      <c r="I124" s="14">
        <v>1820.7011</v>
      </c>
      <c r="J124" s="14">
        <v>611.51831000000004</v>
      </c>
      <c r="K124" s="14">
        <v>359.80324000000002</v>
      </c>
      <c r="L124" s="14">
        <v>31.502025</v>
      </c>
      <c r="M124" s="14">
        <v>446.01341000000002</v>
      </c>
      <c r="N124" s="14">
        <v>54.164093000000001</v>
      </c>
      <c r="O124" s="14">
        <v>178.93427</v>
      </c>
      <c r="P124" s="14">
        <v>55.883589999999998</v>
      </c>
      <c r="Q124" s="14">
        <v>5.1722726999999997</v>
      </c>
      <c r="R124" s="15" t="s">
        <v>601</v>
      </c>
      <c r="S124" s="15" t="s">
        <v>601</v>
      </c>
      <c r="T124" s="14">
        <v>17.122135</v>
      </c>
      <c r="U124" s="14">
        <v>3.3148173000000001</v>
      </c>
      <c r="V124" s="14">
        <v>36.723784999999999</v>
      </c>
      <c r="W124" s="14">
        <v>14.330349</v>
      </c>
      <c r="X124" s="14">
        <v>49.177667</v>
      </c>
      <c r="Y124" s="14">
        <v>5.4224759000000002</v>
      </c>
      <c r="Z124" s="14">
        <v>19.913399999999999</v>
      </c>
      <c r="AA124" s="14">
        <v>5.2691743000000004</v>
      </c>
      <c r="AB124" s="14">
        <v>77.385220000000004</v>
      </c>
      <c r="AC124" s="14">
        <v>16.878810999999999</v>
      </c>
      <c r="AD124" s="14">
        <v>458.53023999999999</v>
      </c>
      <c r="AE124" s="14">
        <v>135.67462</v>
      </c>
      <c r="AF124" s="14">
        <v>75.828559999999996</v>
      </c>
      <c r="AG124" s="14">
        <v>112.70703</v>
      </c>
      <c r="AH124" s="14">
        <v>0.43755110000000003</v>
      </c>
      <c r="AI124" s="14">
        <v>8.5732000000000003E-2</v>
      </c>
      <c r="AJ124" s="14">
        <v>6.8060711999999999</v>
      </c>
      <c r="AK124" s="14">
        <v>145.26728</v>
      </c>
      <c r="AL124" s="14">
        <v>65.383821999999995</v>
      </c>
      <c r="AM124" s="14">
        <v>54.487813000000003</v>
      </c>
      <c r="AN124" s="14">
        <v>226</v>
      </c>
      <c r="AO124" s="13" t="s">
        <v>601</v>
      </c>
    </row>
    <row r="125" spans="1:41" s="5" customFormat="1" ht="15" customHeight="1" x14ac:dyDescent="0.3">
      <c r="A125" s="15" t="s">
        <v>600</v>
      </c>
      <c r="B125" s="18" t="s">
        <v>1327</v>
      </c>
      <c r="C125" s="17">
        <v>0.58153290000000002</v>
      </c>
      <c r="D125" s="16">
        <v>6.5956000000000001E-3</v>
      </c>
      <c r="E125" s="14">
        <v>34777.637000000002</v>
      </c>
      <c r="F125" s="14">
        <v>63588.605000000003</v>
      </c>
      <c r="G125" s="14">
        <v>1.8284336999999999</v>
      </c>
      <c r="H125" s="14">
        <v>2937.7051000000001</v>
      </c>
      <c r="I125" s="14">
        <v>2194.0147000000002</v>
      </c>
      <c r="J125" s="14">
        <v>743.69042999999999</v>
      </c>
      <c r="K125" s="14">
        <v>422.32175000000001</v>
      </c>
      <c r="L125" s="14">
        <v>60.869757</v>
      </c>
      <c r="M125" s="14">
        <v>629.99911999999995</v>
      </c>
      <c r="N125" s="14">
        <v>73.289420000000007</v>
      </c>
      <c r="O125" s="14">
        <v>211.70155</v>
      </c>
      <c r="P125" s="14">
        <v>70.739016000000007</v>
      </c>
      <c r="Q125" s="14">
        <v>5.5910073000000002</v>
      </c>
      <c r="R125" s="15" t="s">
        <v>600</v>
      </c>
      <c r="S125" s="15" t="s">
        <v>600</v>
      </c>
      <c r="T125" s="14">
        <v>36.342894000000001</v>
      </c>
      <c r="U125" s="14">
        <v>7.6165143999999998</v>
      </c>
      <c r="V125" s="14">
        <v>43.957455000000003</v>
      </c>
      <c r="W125" s="14">
        <v>17.41733</v>
      </c>
      <c r="X125" s="14">
        <v>70.711467999999996</v>
      </c>
      <c r="Y125" s="14">
        <v>7.3799124999999997</v>
      </c>
      <c r="Z125" s="14">
        <v>46.186523999999999</v>
      </c>
      <c r="AA125" s="14">
        <v>10.659853999999999</v>
      </c>
      <c r="AB125" s="14">
        <v>29.386016999999999</v>
      </c>
      <c r="AC125" s="14">
        <v>7.1637884999999999</v>
      </c>
      <c r="AD125" s="14">
        <v>486.20177999999999</v>
      </c>
      <c r="AE125" s="14">
        <v>140.42317</v>
      </c>
      <c r="AF125" s="14">
        <v>89.240272000000004</v>
      </c>
      <c r="AG125" s="14">
        <v>135.31899999999999</v>
      </c>
      <c r="AH125" s="14">
        <v>3.2949733999999999</v>
      </c>
      <c r="AI125" s="14">
        <v>0.96084650000000005</v>
      </c>
      <c r="AJ125" s="14">
        <v>2.4358984000000001</v>
      </c>
      <c r="AK125" s="14">
        <v>173.74548999999999</v>
      </c>
      <c r="AL125" s="14">
        <v>78.526779000000005</v>
      </c>
      <c r="AM125" s="14">
        <v>76.223489999999998</v>
      </c>
      <c r="AN125" s="14">
        <v>297</v>
      </c>
      <c r="AO125" s="13" t="s">
        <v>600</v>
      </c>
    </row>
    <row r="126" spans="1:41" s="5" customFormat="1" ht="15" customHeight="1" x14ac:dyDescent="0.3">
      <c r="A126" s="15" t="s">
        <v>599</v>
      </c>
      <c r="B126" s="18" t="s">
        <v>1326</v>
      </c>
      <c r="C126" s="17">
        <v>0.42484440000000001</v>
      </c>
      <c r="D126" s="16">
        <v>2.16078E-2</v>
      </c>
      <c r="E126" s="14">
        <v>5113.0075999999999</v>
      </c>
      <c r="F126" s="14">
        <v>6523.8301000000001</v>
      </c>
      <c r="G126" s="14">
        <v>1.2759281</v>
      </c>
      <c r="H126" s="14">
        <v>2146.1682000000001</v>
      </c>
      <c r="I126" s="14">
        <v>1627.0191</v>
      </c>
      <c r="J126" s="14">
        <v>519.14904999999999</v>
      </c>
      <c r="K126" s="14">
        <v>304.30948000000001</v>
      </c>
      <c r="L126" s="14">
        <v>39.435568000000004</v>
      </c>
      <c r="M126" s="14">
        <v>353.97248000000002</v>
      </c>
      <c r="N126" s="14">
        <v>31.840955999999998</v>
      </c>
      <c r="O126" s="14">
        <v>124.79594</v>
      </c>
      <c r="P126" s="14">
        <v>17.97617</v>
      </c>
      <c r="Q126" s="14">
        <v>1.7204698</v>
      </c>
      <c r="R126" s="15" t="s">
        <v>599</v>
      </c>
      <c r="S126" s="15" t="s">
        <v>599</v>
      </c>
      <c r="T126" s="14">
        <v>12.027013999999999</v>
      </c>
      <c r="U126" s="14">
        <v>2.7473822999999999</v>
      </c>
      <c r="V126" s="14">
        <v>18.555724000000001</v>
      </c>
      <c r="W126" s="14">
        <v>9.2193611000000004</v>
      </c>
      <c r="X126" s="14">
        <v>14.475205000000001</v>
      </c>
      <c r="Y126" s="14">
        <v>1.6482139</v>
      </c>
      <c r="Z126" s="14">
        <v>197.13744</v>
      </c>
      <c r="AA126" s="14">
        <v>42.927478000000001</v>
      </c>
      <c r="AB126" s="14">
        <v>19.076044</v>
      </c>
      <c r="AC126" s="14">
        <v>4.0552466000000003</v>
      </c>
      <c r="AD126" s="14">
        <v>449.41318000000001</v>
      </c>
      <c r="AE126" s="14">
        <v>129.74903</v>
      </c>
      <c r="AF126" s="14">
        <v>52.663018999999998</v>
      </c>
      <c r="AG126" s="14">
        <v>83.237775999999997</v>
      </c>
      <c r="AH126" s="14">
        <v>3.716237</v>
      </c>
      <c r="AI126" s="14">
        <v>1.3150843000000001</v>
      </c>
      <c r="AJ126" s="14">
        <v>0.54748189999999997</v>
      </c>
      <c r="AK126" s="14">
        <v>134.68040999999999</v>
      </c>
      <c r="AL126" s="14">
        <v>45.720657000000003</v>
      </c>
      <c r="AM126" s="14">
        <v>49.205123</v>
      </c>
      <c r="AN126" s="14">
        <v>219</v>
      </c>
      <c r="AO126" s="13" t="s">
        <v>599</v>
      </c>
    </row>
    <row r="127" spans="1:41" s="5" customFormat="1" ht="15" customHeight="1" x14ac:dyDescent="0.3">
      <c r="A127" s="15" t="s">
        <v>598</v>
      </c>
      <c r="B127" s="18" t="s">
        <v>1325</v>
      </c>
      <c r="C127" s="17">
        <v>0.42472979999999999</v>
      </c>
      <c r="D127" s="16">
        <v>1.7917300000000001E-2</v>
      </c>
      <c r="E127" s="14">
        <v>4141.4304000000002</v>
      </c>
      <c r="F127" s="14">
        <v>5718.1679999999997</v>
      </c>
      <c r="G127" s="14">
        <v>1.3807229999999999</v>
      </c>
      <c r="H127" s="14">
        <v>2145.5893000000001</v>
      </c>
      <c r="I127" s="14">
        <v>1634.7768000000001</v>
      </c>
      <c r="J127" s="14">
        <v>510.81241</v>
      </c>
      <c r="K127" s="14">
        <v>225.52708000000001</v>
      </c>
      <c r="L127" s="14">
        <v>20.376221999999999</v>
      </c>
      <c r="M127" s="14">
        <v>235.34062</v>
      </c>
      <c r="N127" s="14">
        <v>30.426355999999998</v>
      </c>
      <c r="O127" s="14">
        <v>126.33902999999999</v>
      </c>
      <c r="P127" s="14">
        <v>18.630469000000002</v>
      </c>
      <c r="Q127" s="14">
        <v>1.8336646000000001</v>
      </c>
      <c r="R127" s="15" t="s">
        <v>598</v>
      </c>
      <c r="S127" s="15" t="s">
        <v>598</v>
      </c>
      <c r="T127" s="14">
        <v>64.632636000000005</v>
      </c>
      <c r="U127" s="14">
        <v>13.745285000000001</v>
      </c>
      <c r="V127" s="14">
        <v>47.085875999999999</v>
      </c>
      <c r="W127" s="14">
        <v>13.922185000000001</v>
      </c>
      <c r="X127" s="14">
        <v>17.226196999999999</v>
      </c>
      <c r="Y127" s="14">
        <v>2.9547897999999999</v>
      </c>
      <c r="Z127" s="14">
        <v>15.960991</v>
      </c>
      <c r="AA127" s="14">
        <v>3.3897393</v>
      </c>
      <c r="AB127" s="14">
        <v>452.63713999999999</v>
      </c>
      <c r="AC127" s="14">
        <v>97.936169000000007</v>
      </c>
      <c r="AD127" s="14">
        <v>316.90753999999998</v>
      </c>
      <c r="AE127" s="14">
        <v>85.379429000000002</v>
      </c>
      <c r="AF127" s="14">
        <v>36.657235999999997</v>
      </c>
      <c r="AG127" s="14">
        <v>69.058839000000006</v>
      </c>
      <c r="AH127" s="14">
        <v>1.5618924000000001</v>
      </c>
      <c r="AI127" s="14">
        <v>0.2572063</v>
      </c>
      <c r="AJ127" s="14">
        <v>8.5978425000000005</v>
      </c>
      <c r="AK127" s="14">
        <v>129.09560999999999</v>
      </c>
      <c r="AL127" s="14">
        <v>53.356192999999998</v>
      </c>
      <c r="AM127" s="14">
        <v>56.753013000000003</v>
      </c>
      <c r="AN127" s="14">
        <v>208</v>
      </c>
      <c r="AO127" s="13" t="s">
        <v>598</v>
      </c>
    </row>
    <row r="128" spans="1:41" s="5" customFormat="1" ht="15" customHeight="1" x14ac:dyDescent="0.3">
      <c r="A128" s="15" t="s">
        <v>597</v>
      </c>
      <c r="B128" s="18" t="s">
        <v>1324</v>
      </c>
      <c r="C128" s="17">
        <v>1.1617449</v>
      </c>
      <c r="D128" s="16">
        <v>3.3660000000000002E-2</v>
      </c>
      <c r="E128" s="14">
        <v>2024.5174</v>
      </c>
      <c r="F128" s="14">
        <v>7643.5688</v>
      </c>
      <c r="G128" s="14">
        <v>3.7755014999999998</v>
      </c>
      <c r="H128" s="14">
        <v>5868.7375000000002</v>
      </c>
      <c r="I128" s="14">
        <v>4454.4309000000003</v>
      </c>
      <c r="J128" s="14">
        <v>1414.3065999999999</v>
      </c>
      <c r="K128" s="14">
        <v>773.31764999999996</v>
      </c>
      <c r="L128" s="14">
        <v>91.970392000000004</v>
      </c>
      <c r="M128" s="14">
        <v>1156.6605</v>
      </c>
      <c r="N128" s="14">
        <v>139.78285</v>
      </c>
      <c r="O128" s="14">
        <v>384.10484000000002</v>
      </c>
      <c r="P128" s="14">
        <v>133.904</v>
      </c>
      <c r="Q128" s="14">
        <v>12.771478999999999</v>
      </c>
      <c r="R128" s="15" t="s">
        <v>597</v>
      </c>
      <c r="S128" s="15" t="s">
        <v>597</v>
      </c>
      <c r="T128" s="14">
        <v>161.19479999999999</v>
      </c>
      <c r="U128" s="14">
        <v>31.003679000000002</v>
      </c>
      <c r="V128" s="14">
        <v>144.54369</v>
      </c>
      <c r="W128" s="14">
        <v>46.564655999999999</v>
      </c>
      <c r="X128" s="14">
        <v>213.96999</v>
      </c>
      <c r="Y128" s="14">
        <v>18.842686</v>
      </c>
      <c r="Z128" s="14">
        <v>337.64706000000001</v>
      </c>
      <c r="AA128" s="14">
        <v>68.401927999999998</v>
      </c>
      <c r="AB128" s="14">
        <v>342.64922999999999</v>
      </c>
      <c r="AC128" s="14">
        <v>73.484482</v>
      </c>
      <c r="AD128" s="14">
        <v>410.16608000000002</v>
      </c>
      <c r="AE128" s="14">
        <v>113.63056</v>
      </c>
      <c r="AF128" s="14">
        <v>179.80855</v>
      </c>
      <c r="AG128" s="14">
        <v>256.70253000000002</v>
      </c>
      <c r="AH128" s="14">
        <v>18.217925999999999</v>
      </c>
      <c r="AI128" s="14">
        <v>5.3718368999999999</v>
      </c>
      <c r="AJ128" s="14">
        <v>16.544414</v>
      </c>
      <c r="AK128" s="14">
        <v>391.29151999999999</v>
      </c>
      <c r="AL128" s="14">
        <v>180.09496999999999</v>
      </c>
      <c r="AM128" s="14">
        <v>166.09521000000001</v>
      </c>
      <c r="AN128" s="14">
        <v>183</v>
      </c>
      <c r="AO128" s="13" t="s">
        <v>597</v>
      </c>
    </row>
    <row r="129" spans="1:41" s="5" customFormat="1" ht="15" customHeight="1" x14ac:dyDescent="0.3">
      <c r="A129" s="15" t="s">
        <v>596</v>
      </c>
      <c r="B129" s="18" t="s">
        <v>1323</v>
      </c>
      <c r="C129" s="17">
        <v>0.39263989999999999</v>
      </c>
      <c r="D129" s="16">
        <v>1.0942800000000001E-2</v>
      </c>
      <c r="E129" s="14">
        <v>12990.304</v>
      </c>
      <c r="F129" s="14">
        <v>17413.417000000001</v>
      </c>
      <c r="G129" s="14">
        <v>1.3404933999999999</v>
      </c>
      <c r="H129" s="14">
        <v>1983.4822999999999</v>
      </c>
      <c r="I129" s="14">
        <v>1501.6641999999999</v>
      </c>
      <c r="J129" s="14">
        <v>481.81814000000003</v>
      </c>
      <c r="K129" s="14">
        <v>265.33226000000002</v>
      </c>
      <c r="L129" s="14">
        <v>27.816561</v>
      </c>
      <c r="M129" s="14">
        <v>239.12385</v>
      </c>
      <c r="N129" s="14">
        <v>32.461590999999999</v>
      </c>
      <c r="O129" s="14">
        <v>137.03888000000001</v>
      </c>
      <c r="P129" s="14">
        <v>32.154390999999997</v>
      </c>
      <c r="Q129" s="14">
        <v>3.1782154</v>
      </c>
      <c r="R129" s="15" t="s">
        <v>596</v>
      </c>
      <c r="S129" s="15" t="s">
        <v>596</v>
      </c>
      <c r="T129" s="14">
        <v>43.863208999999998</v>
      </c>
      <c r="U129" s="14">
        <v>10.014932</v>
      </c>
      <c r="V129" s="14">
        <v>25.549126999999999</v>
      </c>
      <c r="W129" s="14">
        <v>8.6640396000000006</v>
      </c>
      <c r="X129" s="14">
        <v>27.489885000000001</v>
      </c>
      <c r="Y129" s="14">
        <v>3.3199660999999998</v>
      </c>
      <c r="Z129" s="14">
        <v>20.433738000000002</v>
      </c>
      <c r="AA129" s="14">
        <v>4.6932952999999999</v>
      </c>
      <c r="AB129" s="14">
        <v>364.50833</v>
      </c>
      <c r="AC129" s="14">
        <v>82.501908999999998</v>
      </c>
      <c r="AD129" s="14">
        <v>160.04156</v>
      </c>
      <c r="AE129" s="14">
        <v>46.212046999999998</v>
      </c>
      <c r="AF129" s="14">
        <v>47.377612999999997</v>
      </c>
      <c r="AG129" s="14">
        <v>73.028030999999999</v>
      </c>
      <c r="AH129" s="14">
        <v>54.539034999999998</v>
      </c>
      <c r="AI129" s="14">
        <v>14.415884999999999</v>
      </c>
      <c r="AJ129" s="14">
        <v>20.33588</v>
      </c>
      <c r="AK129" s="14">
        <v>126.74141</v>
      </c>
      <c r="AL129" s="14">
        <v>49.097349000000001</v>
      </c>
      <c r="AM129" s="14">
        <v>63.549359000000003</v>
      </c>
      <c r="AN129" s="14">
        <v>250</v>
      </c>
      <c r="AO129" s="13" t="s">
        <v>596</v>
      </c>
    </row>
    <row r="130" spans="1:41" s="5" customFormat="1" ht="15" customHeight="1" x14ac:dyDescent="0.3">
      <c r="A130" s="15" t="s">
        <v>595</v>
      </c>
      <c r="B130" s="18" t="s">
        <v>1322</v>
      </c>
      <c r="C130" s="17">
        <v>0.86383390000000004</v>
      </c>
      <c r="D130" s="16">
        <v>1.41393E-2</v>
      </c>
      <c r="E130" s="14">
        <v>6386.4901</v>
      </c>
      <c r="F130" s="14">
        <v>16144.665000000001</v>
      </c>
      <c r="G130" s="14">
        <v>2.5279402000000002</v>
      </c>
      <c r="H130" s="14">
        <v>4363.7927</v>
      </c>
      <c r="I130" s="14">
        <v>3270.9104000000002</v>
      </c>
      <c r="J130" s="14">
        <v>1092.8824</v>
      </c>
      <c r="K130" s="14">
        <v>594.46213</v>
      </c>
      <c r="L130" s="14">
        <v>79.982291000000004</v>
      </c>
      <c r="M130" s="14">
        <v>885.16911000000005</v>
      </c>
      <c r="N130" s="14">
        <v>100.54396</v>
      </c>
      <c r="O130" s="14">
        <v>319.13240999999999</v>
      </c>
      <c r="P130" s="14">
        <v>74.407448000000002</v>
      </c>
      <c r="Q130" s="14">
        <v>7.3043002000000001</v>
      </c>
      <c r="R130" s="15" t="s">
        <v>595</v>
      </c>
      <c r="S130" s="15" t="s">
        <v>595</v>
      </c>
      <c r="T130" s="14">
        <v>98.023520000000005</v>
      </c>
      <c r="U130" s="14">
        <v>20.969798999999998</v>
      </c>
      <c r="V130" s="14">
        <v>113.31359999999999</v>
      </c>
      <c r="W130" s="14">
        <v>36.541662000000002</v>
      </c>
      <c r="X130" s="14">
        <v>120.23842999999999</v>
      </c>
      <c r="Y130" s="14">
        <v>13.107524</v>
      </c>
      <c r="Z130" s="14">
        <v>69.408085</v>
      </c>
      <c r="AA130" s="14">
        <v>15.255907000000001</v>
      </c>
      <c r="AB130" s="14">
        <v>210.07817</v>
      </c>
      <c r="AC130" s="14">
        <v>46.914161</v>
      </c>
      <c r="AD130" s="14">
        <v>541.68796999999995</v>
      </c>
      <c r="AE130" s="14">
        <v>151.9384</v>
      </c>
      <c r="AF130" s="14">
        <v>136.87890999999999</v>
      </c>
      <c r="AG130" s="14">
        <v>203.29539</v>
      </c>
      <c r="AH130" s="14">
        <v>3.4353180000000001</v>
      </c>
      <c r="AI130" s="14">
        <v>0.69618550000000001</v>
      </c>
      <c r="AJ130" s="14">
        <v>16.579377000000001</v>
      </c>
      <c r="AK130" s="14">
        <v>255.30036000000001</v>
      </c>
      <c r="AL130" s="14">
        <v>122.13459</v>
      </c>
      <c r="AM130" s="14">
        <v>126.99373</v>
      </c>
      <c r="AN130" s="14">
        <v>256</v>
      </c>
      <c r="AO130" s="13" t="s">
        <v>595</v>
      </c>
    </row>
    <row r="131" spans="1:41" s="5" customFormat="1" ht="15" customHeight="1" x14ac:dyDescent="0.3">
      <c r="A131" s="15" t="s">
        <v>594</v>
      </c>
      <c r="B131" s="18" t="s">
        <v>1321</v>
      </c>
      <c r="C131" s="17">
        <v>0.23019970000000001</v>
      </c>
      <c r="D131" s="16">
        <v>1.05269E-2</v>
      </c>
      <c r="E131" s="14">
        <v>7689.8521000000001</v>
      </c>
      <c r="F131" s="14">
        <v>7689.8521000000001</v>
      </c>
      <c r="G131" s="14">
        <v>1</v>
      </c>
      <c r="H131" s="14">
        <v>1162.8900000000001</v>
      </c>
      <c r="I131" s="14">
        <v>888.35724000000005</v>
      </c>
      <c r="J131" s="14">
        <v>274.53276</v>
      </c>
      <c r="K131" s="14">
        <v>90.651866999999996</v>
      </c>
      <c r="L131" s="14">
        <v>13.493493000000001</v>
      </c>
      <c r="M131" s="14">
        <v>79.668560999999997</v>
      </c>
      <c r="N131" s="14">
        <v>12.607843000000001</v>
      </c>
      <c r="O131" s="14">
        <v>53.397818000000001</v>
      </c>
      <c r="P131" s="14">
        <v>11.145818</v>
      </c>
      <c r="Q131" s="14">
        <v>1.0284625000000001</v>
      </c>
      <c r="R131" s="15" t="s">
        <v>594</v>
      </c>
      <c r="S131" s="15" t="s">
        <v>594</v>
      </c>
      <c r="T131" s="14">
        <v>23.000325</v>
      </c>
      <c r="U131" s="14">
        <v>5.2873070999999996</v>
      </c>
      <c r="V131" s="14">
        <v>11.111613</v>
      </c>
      <c r="W131" s="14">
        <v>4.1515314999999999</v>
      </c>
      <c r="X131" s="14">
        <v>10.453357</v>
      </c>
      <c r="Y131" s="14">
        <v>1.515031</v>
      </c>
      <c r="Z131" s="14">
        <v>1.2939499000000001</v>
      </c>
      <c r="AA131" s="14">
        <v>0.38979570000000002</v>
      </c>
      <c r="AB131" s="14">
        <v>268.72494</v>
      </c>
      <c r="AC131" s="14">
        <v>63.897170000000003</v>
      </c>
      <c r="AD131" s="14">
        <v>138.91417999999999</v>
      </c>
      <c r="AE131" s="14">
        <v>40.439368000000002</v>
      </c>
      <c r="AF131" s="14">
        <v>16.486747999999999</v>
      </c>
      <c r="AG131" s="14">
        <v>25.929521999999999</v>
      </c>
      <c r="AH131" s="14">
        <v>117.40825</v>
      </c>
      <c r="AI131" s="14">
        <v>24.686440999999999</v>
      </c>
      <c r="AJ131" s="14">
        <v>7.8625277999999996</v>
      </c>
      <c r="AK131" s="14">
        <v>71.618577000000002</v>
      </c>
      <c r="AL131" s="14">
        <v>28.993400999999999</v>
      </c>
      <c r="AM131" s="14">
        <v>38.732092000000002</v>
      </c>
      <c r="AN131" s="14">
        <v>238</v>
      </c>
      <c r="AO131" s="13" t="s">
        <v>594</v>
      </c>
    </row>
    <row r="132" spans="1:41" s="5" customFormat="1" ht="15" customHeight="1" x14ac:dyDescent="0.3">
      <c r="A132" s="15" t="s">
        <v>593</v>
      </c>
      <c r="B132" s="18" t="s">
        <v>1320</v>
      </c>
      <c r="C132" s="17">
        <v>5.6976388</v>
      </c>
      <c r="D132" s="16">
        <v>1.5959600000000001E-2</v>
      </c>
      <c r="E132" s="14">
        <v>2440.2591000000002</v>
      </c>
      <c r="F132" s="14">
        <v>32462.512999999999</v>
      </c>
      <c r="G132" s="14">
        <v>13.302896</v>
      </c>
      <c r="H132" s="14">
        <v>28782.52</v>
      </c>
      <c r="I132" s="14">
        <v>22889.936000000002</v>
      </c>
      <c r="J132" s="14">
        <v>5892.5841</v>
      </c>
      <c r="K132" s="14">
        <v>2704.3818000000001</v>
      </c>
      <c r="L132" s="14">
        <v>238.60058000000001</v>
      </c>
      <c r="M132" s="14">
        <v>4516.7021000000004</v>
      </c>
      <c r="N132" s="14">
        <v>353.41131999999999</v>
      </c>
      <c r="O132" s="14">
        <v>1448.5417</v>
      </c>
      <c r="P132" s="14">
        <v>1052.4398000000001</v>
      </c>
      <c r="Q132" s="14">
        <v>126.30459</v>
      </c>
      <c r="R132" s="15" t="s">
        <v>593</v>
      </c>
      <c r="S132" s="15" t="s">
        <v>593</v>
      </c>
      <c r="T132" s="14">
        <v>962.83272999999997</v>
      </c>
      <c r="U132" s="14">
        <v>183.73402999999999</v>
      </c>
      <c r="V132" s="14">
        <v>816.87249999999995</v>
      </c>
      <c r="W132" s="14">
        <v>199.96317999999999</v>
      </c>
      <c r="X132" s="14">
        <v>737.13687000000004</v>
      </c>
      <c r="Y132" s="14">
        <v>60.223703999999998</v>
      </c>
      <c r="Z132" s="14">
        <v>3105.9974000000002</v>
      </c>
      <c r="AA132" s="14">
        <v>655.84852999999998</v>
      </c>
      <c r="AB132" s="14">
        <v>4182.6516000000001</v>
      </c>
      <c r="AC132" s="14">
        <v>733.87615000000005</v>
      </c>
      <c r="AD132" s="14">
        <v>344.76902999999999</v>
      </c>
      <c r="AE132" s="14">
        <v>87.786377000000002</v>
      </c>
      <c r="AF132" s="14">
        <v>826.39763000000005</v>
      </c>
      <c r="AG132" s="14">
        <v>924.45619999999997</v>
      </c>
      <c r="AH132" s="14">
        <v>153.41519</v>
      </c>
      <c r="AI132" s="14">
        <v>37.453726000000003</v>
      </c>
      <c r="AJ132" s="14">
        <v>677.68384000000003</v>
      </c>
      <c r="AK132" s="14">
        <v>2136.6864</v>
      </c>
      <c r="AL132" s="14">
        <v>833.94929000000002</v>
      </c>
      <c r="AM132" s="14">
        <v>680.40337</v>
      </c>
      <c r="AN132" s="14">
        <v>86</v>
      </c>
      <c r="AO132" s="13" t="s">
        <v>593</v>
      </c>
    </row>
    <row r="133" spans="1:41" s="5" customFormat="1" ht="15" customHeight="1" x14ac:dyDescent="0.3">
      <c r="A133" s="15" t="s">
        <v>592</v>
      </c>
      <c r="B133" s="18" t="s">
        <v>1319</v>
      </c>
      <c r="C133" s="17">
        <v>3.1359028000000002</v>
      </c>
      <c r="D133" s="16">
        <v>1.18808E-2</v>
      </c>
      <c r="E133" s="14">
        <v>2613.1194999999998</v>
      </c>
      <c r="F133" s="14">
        <v>17250.988000000001</v>
      </c>
      <c r="G133" s="14">
        <v>6.6016836999999997</v>
      </c>
      <c r="H133" s="14">
        <v>15841.507</v>
      </c>
      <c r="I133" s="14">
        <v>12485.495000000001</v>
      </c>
      <c r="J133" s="14">
        <v>3356.0117</v>
      </c>
      <c r="K133" s="14">
        <v>1687.6224999999999</v>
      </c>
      <c r="L133" s="14">
        <v>165.48218</v>
      </c>
      <c r="M133" s="14">
        <v>2401.7298999999998</v>
      </c>
      <c r="N133" s="14">
        <v>202.18702999999999</v>
      </c>
      <c r="O133" s="14">
        <v>728.86928999999998</v>
      </c>
      <c r="P133" s="14">
        <v>517.96631000000002</v>
      </c>
      <c r="Q133" s="14">
        <v>51.529578999999998</v>
      </c>
      <c r="R133" s="15" t="s">
        <v>592</v>
      </c>
      <c r="S133" s="15" t="s">
        <v>592</v>
      </c>
      <c r="T133" s="14">
        <v>440.34039000000001</v>
      </c>
      <c r="U133" s="14">
        <v>89.136431999999999</v>
      </c>
      <c r="V133" s="14">
        <v>342.98597000000001</v>
      </c>
      <c r="W133" s="14">
        <v>112.78251</v>
      </c>
      <c r="X133" s="14">
        <v>256.83325000000002</v>
      </c>
      <c r="Y133" s="14">
        <v>21.987219</v>
      </c>
      <c r="Z133" s="14">
        <v>967.68244000000004</v>
      </c>
      <c r="AA133" s="14">
        <v>229.63995</v>
      </c>
      <c r="AB133" s="14">
        <v>3371.1848</v>
      </c>
      <c r="AC133" s="14">
        <v>612.76305000000002</v>
      </c>
      <c r="AD133" s="14">
        <v>188.75785999999999</v>
      </c>
      <c r="AE133" s="14">
        <v>50.768377000000001</v>
      </c>
      <c r="AF133" s="14">
        <v>419.12290999999999</v>
      </c>
      <c r="AG133" s="14">
        <v>515.20878000000005</v>
      </c>
      <c r="AH133" s="14">
        <v>19.767039</v>
      </c>
      <c r="AI133" s="14">
        <v>3.6509349000000002</v>
      </c>
      <c r="AJ133" s="14">
        <v>503.95859999999999</v>
      </c>
      <c r="AK133" s="14">
        <v>1004.3581</v>
      </c>
      <c r="AL133" s="14">
        <v>477.00752</v>
      </c>
      <c r="AM133" s="14">
        <v>458.18358000000001</v>
      </c>
      <c r="AN133" s="14">
        <v>90</v>
      </c>
      <c r="AO133" s="13" t="s">
        <v>592</v>
      </c>
    </row>
    <row r="134" spans="1:41" s="5" customFormat="1" ht="15" customHeight="1" x14ac:dyDescent="0.3">
      <c r="A134" s="15" t="s">
        <v>591</v>
      </c>
      <c r="B134" s="18" t="s">
        <v>1318</v>
      </c>
      <c r="C134" s="17">
        <v>4.4487993000000001</v>
      </c>
      <c r="D134" s="16">
        <v>3.01862E-2</v>
      </c>
      <c r="E134" s="14">
        <v>1097.8529000000001</v>
      </c>
      <c r="F134" s="14">
        <v>13398.35</v>
      </c>
      <c r="G134" s="14">
        <v>12.204140000000001</v>
      </c>
      <c r="H134" s="14">
        <v>22473.81</v>
      </c>
      <c r="I134" s="14">
        <v>17523.778999999999</v>
      </c>
      <c r="J134" s="14">
        <v>4950.0315000000001</v>
      </c>
      <c r="K134" s="14">
        <v>2225.1958</v>
      </c>
      <c r="L134" s="14">
        <v>253.38991999999999</v>
      </c>
      <c r="M134" s="14">
        <v>3922.6639</v>
      </c>
      <c r="N134" s="14">
        <v>373.78228999999999</v>
      </c>
      <c r="O134" s="14">
        <v>1290.2798</v>
      </c>
      <c r="P134" s="14">
        <v>879.44326000000001</v>
      </c>
      <c r="Q134" s="14">
        <v>95.976162000000002</v>
      </c>
      <c r="R134" s="15" t="s">
        <v>591</v>
      </c>
      <c r="S134" s="15" t="s">
        <v>591</v>
      </c>
      <c r="T134" s="14">
        <v>945.00950999999998</v>
      </c>
      <c r="U134" s="14">
        <v>164.50255999999999</v>
      </c>
      <c r="V134" s="14">
        <v>828.78630999999996</v>
      </c>
      <c r="W134" s="14">
        <v>216.50295</v>
      </c>
      <c r="X134" s="14">
        <v>667.74603999999999</v>
      </c>
      <c r="Y134" s="14">
        <v>66.304310999999998</v>
      </c>
      <c r="Z134" s="14">
        <v>2202.6709000000001</v>
      </c>
      <c r="AA134" s="14">
        <v>474.31905999999998</v>
      </c>
      <c r="AB134" s="14">
        <v>1772.5133000000001</v>
      </c>
      <c r="AC134" s="14">
        <v>332.43973</v>
      </c>
      <c r="AD134" s="14">
        <v>695.86635000000001</v>
      </c>
      <c r="AE134" s="14">
        <v>162.16776999999999</v>
      </c>
      <c r="AF134" s="14">
        <v>678.74149999999997</v>
      </c>
      <c r="AG134" s="14">
        <v>849.71568000000002</v>
      </c>
      <c r="AH134" s="14">
        <v>97.556978000000001</v>
      </c>
      <c r="AI134" s="14">
        <v>23.122575000000001</v>
      </c>
      <c r="AJ134" s="14">
        <v>375.49655999999999</v>
      </c>
      <c r="AK134" s="14">
        <v>1597.8906999999999</v>
      </c>
      <c r="AL134" s="14">
        <v>711.29133999999999</v>
      </c>
      <c r="AM134" s="14">
        <v>570.43493999999998</v>
      </c>
      <c r="AN134" s="14">
        <v>116</v>
      </c>
      <c r="AO134" s="13" t="s">
        <v>591</v>
      </c>
    </row>
    <row r="135" spans="1:41" s="5" customFormat="1" ht="15" customHeight="1" x14ac:dyDescent="0.3">
      <c r="A135" s="15" t="s">
        <v>590</v>
      </c>
      <c r="B135" s="18" t="s">
        <v>1317</v>
      </c>
      <c r="C135" s="17">
        <v>1.9804835000000001</v>
      </c>
      <c r="D135" s="16">
        <v>3.61847E-2</v>
      </c>
      <c r="E135" s="14">
        <v>902.25233000000003</v>
      </c>
      <c r="F135" s="14">
        <v>3735.5437999999999</v>
      </c>
      <c r="G135" s="14">
        <v>4.1402428999999996</v>
      </c>
      <c r="H135" s="14">
        <v>10004.724</v>
      </c>
      <c r="I135" s="14">
        <v>7797.0856000000003</v>
      </c>
      <c r="J135" s="14">
        <v>2207.6385</v>
      </c>
      <c r="K135" s="14">
        <v>974.44794000000002</v>
      </c>
      <c r="L135" s="14">
        <v>115.88956</v>
      </c>
      <c r="M135" s="14">
        <v>1494.6107999999999</v>
      </c>
      <c r="N135" s="14">
        <v>144.61955</v>
      </c>
      <c r="O135" s="14">
        <v>499.74124</v>
      </c>
      <c r="P135" s="14">
        <v>292.60413</v>
      </c>
      <c r="Q135" s="14">
        <v>38.465739999999997</v>
      </c>
      <c r="R135" s="15" t="s">
        <v>590</v>
      </c>
      <c r="S135" s="15" t="s">
        <v>590</v>
      </c>
      <c r="T135" s="14">
        <v>353.16467999999998</v>
      </c>
      <c r="U135" s="14">
        <v>62.958388999999997</v>
      </c>
      <c r="V135" s="14">
        <v>228.95366000000001</v>
      </c>
      <c r="W135" s="14">
        <v>69.352412999999999</v>
      </c>
      <c r="X135" s="14">
        <v>178.79940999999999</v>
      </c>
      <c r="Y135" s="14">
        <v>18.526509000000001</v>
      </c>
      <c r="Z135" s="14">
        <v>710.49555999999995</v>
      </c>
      <c r="AA135" s="14">
        <v>170.33565999999999</v>
      </c>
      <c r="AB135" s="14">
        <v>1846.8846000000001</v>
      </c>
      <c r="AC135" s="14">
        <v>359.79421000000002</v>
      </c>
      <c r="AD135" s="14">
        <v>236.946</v>
      </c>
      <c r="AE135" s="14">
        <v>61.981949</v>
      </c>
      <c r="AF135" s="14">
        <v>241.15091000000001</v>
      </c>
      <c r="AG135" s="14">
        <v>337.60530999999997</v>
      </c>
      <c r="AH135" s="14">
        <v>81.494962999999998</v>
      </c>
      <c r="AI135" s="14">
        <v>24.629507</v>
      </c>
      <c r="AJ135" s="14">
        <v>220.84437</v>
      </c>
      <c r="AK135" s="14">
        <v>686.49226999999996</v>
      </c>
      <c r="AL135" s="14">
        <v>259.37002000000001</v>
      </c>
      <c r="AM135" s="14">
        <v>294.56484999999998</v>
      </c>
      <c r="AN135" s="14">
        <v>101</v>
      </c>
      <c r="AO135" s="13" t="s">
        <v>590</v>
      </c>
    </row>
    <row r="136" spans="1:41" s="5" customFormat="1" ht="15" customHeight="1" x14ac:dyDescent="0.3">
      <c r="A136" s="15" t="s">
        <v>589</v>
      </c>
      <c r="B136" s="18" t="s">
        <v>1316</v>
      </c>
      <c r="C136" s="17">
        <v>0.87339549999999999</v>
      </c>
      <c r="D136" s="16">
        <v>9.9462000000000005E-3</v>
      </c>
      <c r="E136" s="14">
        <v>6155.7112999999999</v>
      </c>
      <c r="F136" s="14">
        <v>7964.9359999999997</v>
      </c>
      <c r="G136" s="14">
        <v>1.2939099000000001</v>
      </c>
      <c r="H136" s="14">
        <v>4412.0947999999999</v>
      </c>
      <c r="I136" s="14">
        <v>3391.2094999999999</v>
      </c>
      <c r="J136" s="14">
        <v>1020.8853</v>
      </c>
      <c r="K136" s="14">
        <v>485.36128000000002</v>
      </c>
      <c r="L136" s="14">
        <v>40.711185999999998</v>
      </c>
      <c r="M136" s="14">
        <v>645.82209999999998</v>
      </c>
      <c r="N136" s="14">
        <v>70.571169999999995</v>
      </c>
      <c r="O136" s="14">
        <v>215.96422000000001</v>
      </c>
      <c r="P136" s="14">
        <v>52.504080000000002</v>
      </c>
      <c r="Q136" s="14">
        <v>5.8970389000000001</v>
      </c>
      <c r="R136" s="15" t="s">
        <v>589</v>
      </c>
      <c r="S136" s="15" t="s">
        <v>589</v>
      </c>
      <c r="T136" s="14">
        <v>28.700085000000001</v>
      </c>
      <c r="U136" s="14">
        <v>5.8073082999999999</v>
      </c>
      <c r="V136" s="14">
        <v>44.023663999999997</v>
      </c>
      <c r="W136" s="14">
        <v>17.558767</v>
      </c>
      <c r="X136" s="14">
        <v>50.329965999999999</v>
      </c>
      <c r="Y136" s="14">
        <v>8.5939353000000001</v>
      </c>
      <c r="Z136" s="14">
        <v>124.07334</v>
      </c>
      <c r="AA136" s="14">
        <v>29.775594999999999</v>
      </c>
      <c r="AB136" s="14">
        <v>1389.4603</v>
      </c>
      <c r="AC136" s="14">
        <v>299.78397000000001</v>
      </c>
      <c r="AD136" s="14">
        <v>18.710470000000001</v>
      </c>
      <c r="AE136" s="14">
        <v>4.4790187000000001</v>
      </c>
      <c r="AF136" s="14">
        <v>77.193859000000003</v>
      </c>
      <c r="AG136" s="14">
        <v>145.40223</v>
      </c>
      <c r="AH136" s="14">
        <v>10.960134</v>
      </c>
      <c r="AI136" s="14">
        <v>1.8562445000000001</v>
      </c>
      <c r="AJ136" s="14">
        <v>74.723253</v>
      </c>
      <c r="AK136" s="14">
        <v>303.58864999999997</v>
      </c>
      <c r="AL136" s="14">
        <v>123.84014999999999</v>
      </c>
      <c r="AM136" s="14">
        <v>136.40273999999999</v>
      </c>
      <c r="AN136" s="14">
        <v>133</v>
      </c>
      <c r="AO136" s="13" t="s">
        <v>589</v>
      </c>
    </row>
    <row r="137" spans="1:41" s="5" customFormat="1" ht="15" customHeight="1" x14ac:dyDescent="0.3">
      <c r="A137" s="15" t="s">
        <v>588</v>
      </c>
      <c r="B137" s="18" t="s">
        <v>1315</v>
      </c>
      <c r="C137" s="17">
        <v>6.7894956999999998</v>
      </c>
      <c r="D137" s="16">
        <v>2.25612E-2</v>
      </c>
      <c r="E137" s="14">
        <v>1056.5796</v>
      </c>
      <c r="F137" s="14">
        <v>11631.585999999999</v>
      </c>
      <c r="G137" s="14">
        <v>11.008717000000001</v>
      </c>
      <c r="H137" s="14">
        <v>34298.205999999998</v>
      </c>
      <c r="I137" s="14">
        <v>26990.346000000001</v>
      </c>
      <c r="J137" s="14">
        <v>7307.8603000000003</v>
      </c>
      <c r="K137" s="14">
        <v>2012.135</v>
      </c>
      <c r="L137" s="14">
        <v>160.84107</v>
      </c>
      <c r="M137" s="14">
        <v>2171.2064999999998</v>
      </c>
      <c r="N137" s="14">
        <v>224.65039999999999</v>
      </c>
      <c r="O137" s="14">
        <v>892.80050000000006</v>
      </c>
      <c r="P137" s="14">
        <v>1374.1527000000001</v>
      </c>
      <c r="Q137" s="14">
        <v>163.42617000000001</v>
      </c>
      <c r="R137" s="15" t="s">
        <v>588</v>
      </c>
      <c r="S137" s="15" t="s">
        <v>588</v>
      </c>
      <c r="T137" s="14">
        <v>687.07195000000002</v>
      </c>
      <c r="U137" s="14">
        <v>132.82518999999999</v>
      </c>
      <c r="V137" s="14">
        <v>930.62052000000006</v>
      </c>
      <c r="W137" s="14">
        <v>226.40698</v>
      </c>
      <c r="X137" s="14">
        <v>635.13915999999995</v>
      </c>
      <c r="Y137" s="14">
        <v>60.425096000000003</v>
      </c>
      <c r="Z137" s="14">
        <v>14923.841</v>
      </c>
      <c r="AA137" s="14">
        <v>3241.9470000000001</v>
      </c>
      <c r="AB137" s="14">
        <v>179.73711</v>
      </c>
      <c r="AC137" s="14">
        <v>35.825704999999999</v>
      </c>
      <c r="AD137" s="14">
        <v>683.38193000000001</v>
      </c>
      <c r="AE137" s="14">
        <v>173.81637000000001</v>
      </c>
      <c r="AF137" s="14">
        <v>368.54257000000001</v>
      </c>
      <c r="AG137" s="14">
        <v>603.45348999999999</v>
      </c>
      <c r="AH137" s="14">
        <v>36.689762999999999</v>
      </c>
      <c r="AI137" s="14">
        <v>6.2111799999999997</v>
      </c>
      <c r="AJ137" s="14">
        <v>35.373829999999998</v>
      </c>
      <c r="AK137" s="14">
        <v>2592.6995999999999</v>
      </c>
      <c r="AL137" s="14">
        <v>801.66434000000004</v>
      </c>
      <c r="AM137" s="14">
        <v>943.32113000000004</v>
      </c>
      <c r="AN137" s="14">
        <v>103</v>
      </c>
      <c r="AO137" s="13" t="s">
        <v>588</v>
      </c>
    </row>
    <row r="138" spans="1:41" s="5" customFormat="1" ht="15" customHeight="1" x14ac:dyDescent="0.3">
      <c r="A138" s="15" t="s">
        <v>587</v>
      </c>
      <c r="B138" s="18" t="s">
        <v>1314</v>
      </c>
      <c r="C138" s="17">
        <v>4.7717407999999999</v>
      </c>
      <c r="D138" s="16">
        <v>3.8556E-2</v>
      </c>
      <c r="E138" s="14">
        <v>325.01190000000003</v>
      </c>
      <c r="F138" s="14">
        <v>2150.9331999999999</v>
      </c>
      <c r="G138" s="14">
        <v>6.6180136000000003</v>
      </c>
      <c r="H138" s="14">
        <v>24105.200000000001</v>
      </c>
      <c r="I138" s="14">
        <v>19249.701000000001</v>
      </c>
      <c r="J138" s="14">
        <v>4855.4994999999999</v>
      </c>
      <c r="K138" s="14">
        <v>1327.8361</v>
      </c>
      <c r="L138" s="14">
        <v>136.22336000000001</v>
      </c>
      <c r="M138" s="14">
        <v>1332.0210999999999</v>
      </c>
      <c r="N138" s="14">
        <v>163.15725</v>
      </c>
      <c r="O138" s="14">
        <v>553.21617000000003</v>
      </c>
      <c r="P138" s="14">
        <v>817.21073000000001</v>
      </c>
      <c r="Q138" s="14">
        <v>84.465160999999995</v>
      </c>
      <c r="R138" s="15" t="s">
        <v>587</v>
      </c>
      <c r="S138" s="15" t="s">
        <v>587</v>
      </c>
      <c r="T138" s="14">
        <v>385.83445</v>
      </c>
      <c r="U138" s="14">
        <v>71.383148000000006</v>
      </c>
      <c r="V138" s="14">
        <v>479.26029</v>
      </c>
      <c r="W138" s="14">
        <v>113.42621</v>
      </c>
      <c r="X138" s="14">
        <v>283.65347000000003</v>
      </c>
      <c r="Y138" s="14">
        <v>31.305213999999999</v>
      </c>
      <c r="Z138" s="14">
        <v>11263.894</v>
      </c>
      <c r="AA138" s="14">
        <v>2421.6345000000001</v>
      </c>
      <c r="AB138" s="14">
        <v>420.88</v>
      </c>
      <c r="AC138" s="14">
        <v>50.688454999999998</v>
      </c>
      <c r="AD138" s="14">
        <v>583.33735000000001</v>
      </c>
      <c r="AE138" s="14">
        <v>146.60061999999999</v>
      </c>
      <c r="AF138" s="14">
        <v>190.44327000000001</v>
      </c>
      <c r="AG138" s="14">
        <v>332.19351999999998</v>
      </c>
      <c r="AH138" s="14">
        <v>31.321064</v>
      </c>
      <c r="AI138" s="14">
        <v>4.6543973000000003</v>
      </c>
      <c r="AJ138" s="14">
        <v>58.562075</v>
      </c>
      <c r="AK138" s="14">
        <v>1673.6043999999999</v>
      </c>
      <c r="AL138" s="14">
        <v>437.21291000000002</v>
      </c>
      <c r="AM138" s="14">
        <v>711.18086000000005</v>
      </c>
      <c r="AN138" s="14">
        <v>78</v>
      </c>
      <c r="AO138" s="13" t="s">
        <v>587</v>
      </c>
    </row>
    <row r="139" spans="1:41" s="5" customFormat="1" ht="15" customHeight="1" x14ac:dyDescent="0.3">
      <c r="A139" s="15" t="s">
        <v>586</v>
      </c>
      <c r="B139" s="18" t="s">
        <v>1313</v>
      </c>
      <c r="C139" s="17">
        <v>4.4754904</v>
      </c>
      <c r="D139" s="16">
        <v>1.2009199999999999E-2</v>
      </c>
      <c r="E139" s="14">
        <v>6227.5711000000001</v>
      </c>
      <c r="F139" s="14">
        <v>62932.332000000002</v>
      </c>
      <c r="G139" s="14">
        <v>10.105437999999999</v>
      </c>
      <c r="H139" s="14">
        <v>22608.645</v>
      </c>
      <c r="I139" s="14">
        <v>17604.501</v>
      </c>
      <c r="J139" s="14">
        <v>5004.1439</v>
      </c>
      <c r="K139" s="14">
        <v>2067.1518999999998</v>
      </c>
      <c r="L139" s="14">
        <v>217.70739</v>
      </c>
      <c r="M139" s="14">
        <v>3769.0410000000002</v>
      </c>
      <c r="N139" s="14">
        <v>333.49356999999998</v>
      </c>
      <c r="O139" s="14">
        <v>1000.0014</v>
      </c>
      <c r="P139" s="14">
        <v>652.58342000000005</v>
      </c>
      <c r="Q139" s="14">
        <v>68.770351000000005</v>
      </c>
      <c r="R139" s="15" t="s">
        <v>586</v>
      </c>
      <c r="S139" s="15" t="s">
        <v>586</v>
      </c>
      <c r="T139" s="14">
        <v>325.66950000000003</v>
      </c>
      <c r="U139" s="14">
        <v>59.093294</v>
      </c>
      <c r="V139" s="14">
        <v>737.45182</v>
      </c>
      <c r="W139" s="14">
        <v>178.56236999999999</v>
      </c>
      <c r="X139" s="14">
        <v>575.32070999999996</v>
      </c>
      <c r="Y139" s="14">
        <v>49.486642000000003</v>
      </c>
      <c r="Z139" s="14">
        <v>5835.8041999999996</v>
      </c>
      <c r="AA139" s="14">
        <v>1314.5631000000001</v>
      </c>
      <c r="AB139" s="14">
        <v>72.169725</v>
      </c>
      <c r="AC139" s="14">
        <v>10.898083</v>
      </c>
      <c r="AD139" s="14">
        <v>841.02954</v>
      </c>
      <c r="AE139" s="14">
        <v>213.81494000000001</v>
      </c>
      <c r="AF139" s="14">
        <v>508.11966999999999</v>
      </c>
      <c r="AG139" s="14">
        <v>699.66705000000002</v>
      </c>
      <c r="AH139" s="14">
        <v>134.50431</v>
      </c>
      <c r="AI139" s="14">
        <v>28.823710999999999</v>
      </c>
      <c r="AJ139" s="14">
        <v>9.3655010999999995</v>
      </c>
      <c r="AK139" s="14">
        <v>1654.8019999999999</v>
      </c>
      <c r="AL139" s="14">
        <v>662.32683999999995</v>
      </c>
      <c r="AM139" s="14">
        <v>588.42244000000005</v>
      </c>
      <c r="AN139" s="14">
        <v>148</v>
      </c>
      <c r="AO139" s="13" t="s">
        <v>586</v>
      </c>
    </row>
    <row r="140" spans="1:41" s="5" customFormat="1" ht="15" customHeight="1" x14ac:dyDescent="0.3">
      <c r="A140" s="15" t="s">
        <v>585</v>
      </c>
      <c r="B140" s="18" t="s">
        <v>1312</v>
      </c>
      <c r="C140" s="17">
        <v>4.6177456000000001</v>
      </c>
      <c r="D140" s="16">
        <v>2.4745799999999998E-2</v>
      </c>
      <c r="E140" s="14">
        <v>1162.8647000000001</v>
      </c>
      <c r="F140" s="14">
        <v>17017.081999999999</v>
      </c>
      <c r="G140" s="14">
        <v>14.633760000000001</v>
      </c>
      <c r="H140" s="14">
        <v>23327.269</v>
      </c>
      <c r="I140" s="14">
        <v>18252.892</v>
      </c>
      <c r="J140" s="14">
        <v>5074.3769000000002</v>
      </c>
      <c r="K140" s="14">
        <v>2764.2586999999999</v>
      </c>
      <c r="L140" s="14">
        <v>366.80327999999997</v>
      </c>
      <c r="M140" s="14">
        <v>5006.6768000000002</v>
      </c>
      <c r="N140" s="14">
        <v>485.18392999999998</v>
      </c>
      <c r="O140" s="14">
        <v>1518.8792000000001</v>
      </c>
      <c r="P140" s="14">
        <v>1147.0497</v>
      </c>
      <c r="Q140" s="14">
        <v>124.15525</v>
      </c>
      <c r="R140" s="15" t="s">
        <v>585</v>
      </c>
      <c r="S140" s="15" t="s">
        <v>585</v>
      </c>
      <c r="T140" s="14">
        <v>833.47492</v>
      </c>
      <c r="U140" s="14">
        <v>137.66452000000001</v>
      </c>
      <c r="V140" s="14">
        <v>928.97897</v>
      </c>
      <c r="W140" s="14">
        <v>225.18751</v>
      </c>
      <c r="X140" s="14">
        <v>1781.8097</v>
      </c>
      <c r="Y140" s="14">
        <v>97.596789000000001</v>
      </c>
      <c r="Z140" s="14">
        <v>1013.9124</v>
      </c>
      <c r="AA140" s="14">
        <v>236.89227</v>
      </c>
      <c r="AB140" s="14">
        <v>681.09387000000004</v>
      </c>
      <c r="AC140" s="14">
        <v>128.31003999999999</v>
      </c>
      <c r="AD140" s="14">
        <v>743.57658000000004</v>
      </c>
      <c r="AE140" s="14">
        <v>175.61043000000001</v>
      </c>
      <c r="AF140" s="14">
        <v>887.91980000000001</v>
      </c>
      <c r="AG140" s="14">
        <v>1037.1249</v>
      </c>
      <c r="AH140" s="14">
        <v>125.9834</v>
      </c>
      <c r="AI140" s="14">
        <v>23.071397999999999</v>
      </c>
      <c r="AJ140" s="14">
        <v>32.263612000000002</v>
      </c>
      <c r="AK140" s="14">
        <v>1538.9151999999999</v>
      </c>
      <c r="AL140" s="14">
        <v>735.15989999999999</v>
      </c>
      <c r="AM140" s="14">
        <v>549.71556999999996</v>
      </c>
      <c r="AN140" s="14">
        <v>97</v>
      </c>
      <c r="AO140" s="13" t="s">
        <v>585</v>
      </c>
    </row>
    <row r="141" spans="1:41" s="5" customFormat="1" ht="15" customHeight="1" x14ac:dyDescent="0.3">
      <c r="A141" s="15" t="s">
        <v>584</v>
      </c>
      <c r="B141" s="18" t="s">
        <v>1311</v>
      </c>
      <c r="C141" s="17">
        <v>2.1236115</v>
      </c>
      <c r="D141" s="16">
        <v>1.7075099999999999E-2</v>
      </c>
      <c r="E141" s="14">
        <v>2805.6158999999998</v>
      </c>
      <c r="F141" s="14">
        <v>18412.463</v>
      </c>
      <c r="G141" s="14">
        <v>6.5627167000000002</v>
      </c>
      <c r="H141" s="14">
        <v>10727.758</v>
      </c>
      <c r="I141" s="14">
        <v>8296.0424000000003</v>
      </c>
      <c r="J141" s="14">
        <v>2431.7156</v>
      </c>
      <c r="K141" s="14">
        <v>1356.0621000000001</v>
      </c>
      <c r="L141" s="14">
        <v>153.27386999999999</v>
      </c>
      <c r="M141" s="14">
        <v>2018.7337</v>
      </c>
      <c r="N141" s="14">
        <v>211.48195999999999</v>
      </c>
      <c r="O141" s="14">
        <v>703.65579000000002</v>
      </c>
      <c r="P141" s="14">
        <v>613.21577000000002</v>
      </c>
      <c r="Q141" s="14">
        <v>51.703825999999999</v>
      </c>
      <c r="R141" s="15" t="s">
        <v>584</v>
      </c>
      <c r="S141" s="15" t="s">
        <v>584</v>
      </c>
      <c r="T141" s="14">
        <v>369.05104</v>
      </c>
      <c r="U141" s="14">
        <v>60.102882000000001</v>
      </c>
      <c r="V141" s="14">
        <v>316.33773000000002</v>
      </c>
      <c r="W141" s="14">
        <v>87.273009999999999</v>
      </c>
      <c r="X141" s="14">
        <v>516.44500000000005</v>
      </c>
      <c r="Y141" s="14">
        <v>33.552239</v>
      </c>
      <c r="Z141" s="14">
        <v>146.82109</v>
      </c>
      <c r="AA141" s="14">
        <v>38.932406</v>
      </c>
      <c r="AB141" s="14">
        <v>809.46266000000003</v>
      </c>
      <c r="AC141" s="14">
        <v>157.94121000000001</v>
      </c>
      <c r="AD141" s="14">
        <v>440.66676999999999</v>
      </c>
      <c r="AE141" s="14">
        <v>109.99408</v>
      </c>
      <c r="AF141" s="14">
        <v>398.21354000000002</v>
      </c>
      <c r="AG141" s="14">
        <v>481.51567</v>
      </c>
      <c r="AH141" s="14">
        <v>198.45811</v>
      </c>
      <c r="AI141" s="14">
        <v>53.595042999999997</v>
      </c>
      <c r="AJ141" s="14">
        <v>44.088118000000001</v>
      </c>
      <c r="AK141" s="14">
        <v>717.96891000000005</v>
      </c>
      <c r="AL141" s="14">
        <v>345.96258999999998</v>
      </c>
      <c r="AM141" s="14">
        <v>293.24894</v>
      </c>
      <c r="AN141" s="14">
        <v>110</v>
      </c>
      <c r="AO141" s="13" t="s">
        <v>584</v>
      </c>
    </row>
    <row r="142" spans="1:41" s="5" customFormat="1" ht="15" customHeight="1" x14ac:dyDescent="0.3">
      <c r="A142" s="15" t="s">
        <v>583</v>
      </c>
      <c r="B142" s="18" t="s">
        <v>1310</v>
      </c>
      <c r="C142" s="17">
        <v>0.39645399999999997</v>
      </c>
      <c r="D142" s="16">
        <v>1.05307E-2</v>
      </c>
      <c r="E142" s="14">
        <v>7266.1409000000003</v>
      </c>
      <c r="F142" s="14">
        <v>7266.1409000000003</v>
      </c>
      <c r="G142" s="14">
        <v>1</v>
      </c>
      <c r="H142" s="14">
        <v>2002.75</v>
      </c>
      <c r="I142" s="14">
        <v>1624.7893999999999</v>
      </c>
      <c r="J142" s="14">
        <v>377.96062999999998</v>
      </c>
      <c r="K142" s="14">
        <v>124.13896</v>
      </c>
      <c r="L142" s="14">
        <v>9.5084564</v>
      </c>
      <c r="M142" s="14">
        <v>52.688397000000002</v>
      </c>
      <c r="N142" s="14">
        <v>10.286961</v>
      </c>
      <c r="O142" s="14">
        <v>56.476787999999999</v>
      </c>
      <c r="P142" s="14">
        <v>262.57082000000003</v>
      </c>
      <c r="Q142" s="14">
        <v>16.272642999999999</v>
      </c>
      <c r="R142" s="15" t="s">
        <v>583</v>
      </c>
      <c r="S142" s="15" t="s">
        <v>583</v>
      </c>
      <c r="T142" s="14">
        <v>44.617142999999999</v>
      </c>
      <c r="U142" s="14">
        <v>9.3619646000000003</v>
      </c>
      <c r="V142" s="14">
        <v>15.034136999999999</v>
      </c>
      <c r="W142" s="14">
        <v>4.5794626999999997</v>
      </c>
      <c r="X142" s="14">
        <v>30.439719</v>
      </c>
      <c r="Y142" s="14">
        <v>2.9026689000000001</v>
      </c>
      <c r="Z142" s="14">
        <v>0.46958929999999999</v>
      </c>
      <c r="AA142" s="14">
        <v>0.13426859999999999</v>
      </c>
      <c r="AB142" s="14">
        <v>745.14877999999999</v>
      </c>
      <c r="AC142" s="14">
        <v>153.91820000000001</v>
      </c>
      <c r="AD142" s="14">
        <v>3.6182482999999999</v>
      </c>
      <c r="AE142" s="14">
        <v>0.94810530000000004</v>
      </c>
      <c r="AF142" s="14">
        <v>30.990548</v>
      </c>
      <c r="AG142" s="14">
        <v>26.657696999999999</v>
      </c>
      <c r="AH142" s="14">
        <v>113.19261</v>
      </c>
      <c r="AI142" s="14">
        <v>31.555246</v>
      </c>
      <c r="AJ142" s="14">
        <v>23.942691</v>
      </c>
      <c r="AK142" s="14">
        <v>131.05790999999999</v>
      </c>
      <c r="AL142" s="14">
        <v>43.153301999999996</v>
      </c>
      <c r="AM142" s="14">
        <v>59.084712000000003</v>
      </c>
      <c r="AN142" s="14">
        <v>105</v>
      </c>
      <c r="AO142" s="13" t="s">
        <v>583</v>
      </c>
    </row>
    <row r="143" spans="1:41" s="5" customFormat="1" ht="15" customHeight="1" x14ac:dyDescent="0.3">
      <c r="A143" s="15" t="s">
        <v>582</v>
      </c>
      <c r="B143" s="18" t="s">
        <v>1309</v>
      </c>
      <c r="C143" s="17">
        <v>4.3222437999999999</v>
      </c>
      <c r="D143" s="16">
        <v>1.7742500000000001E-2</v>
      </c>
      <c r="E143" s="14">
        <v>1997.3117999999999</v>
      </c>
      <c r="F143" s="14">
        <v>24336.486000000001</v>
      </c>
      <c r="G143" s="14">
        <v>12.184621</v>
      </c>
      <c r="H143" s="14">
        <v>21834.494999999999</v>
      </c>
      <c r="I143" s="14">
        <v>17569.383000000002</v>
      </c>
      <c r="J143" s="14">
        <v>4265.1118999999999</v>
      </c>
      <c r="K143" s="14">
        <v>2918.558</v>
      </c>
      <c r="L143" s="14">
        <v>566.47497999999996</v>
      </c>
      <c r="M143" s="14">
        <v>4621.5582999999997</v>
      </c>
      <c r="N143" s="14">
        <v>306.75729999999999</v>
      </c>
      <c r="O143" s="14">
        <v>1346.7502999999999</v>
      </c>
      <c r="P143" s="14">
        <v>397.78242</v>
      </c>
      <c r="Q143" s="14">
        <v>44.921281</v>
      </c>
      <c r="R143" s="15" t="s">
        <v>582</v>
      </c>
      <c r="S143" s="15" t="s">
        <v>582</v>
      </c>
      <c r="T143" s="14">
        <v>329.83222000000001</v>
      </c>
      <c r="U143" s="14">
        <v>66.198245</v>
      </c>
      <c r="V143" s="14">
        <v>1747.2506000000001</v>
      </c>
      <c r="W143" s="14">
        <v>374.09847000000002</v>
      </c>
      <c r="X143" s="14">
        <v>3105.7433999999998</v>
      </c>
      <c r="Y143" s="14">
        <v>154.20947000000001</v>
      </c>
      <c r="Z143" s="14">
        <v>60.507102000000003</v>
      </c>
      <c r="AA143" s="14">
        <v>13.40686</v>
      </c>
      <c r="AB143" s="14">
        <v>200.50604999999999</v>
      </c>
      <c r="AC143" s="14">
        <v>38.327222999999996</v>
      </c>
      <c r="AD143" s="14">
        <v>208.24126000000001</v>
      </c>
      <c r="AE143" s="14">
        <v>48.289375</v>
      </c>
      <c r="AF143" s="14">
        <v>1031.3042</v>
      </c>
      <c r="AG143" s="14">
        <v>770.87775999999997</v>
      </c>
      <c r="AH143" s="14">
        <v>642.20686000000001</v>
      </c>
      <c r="AI143" s="14">
        <v>214.37553</v>
      </c>
      <c r="AJ143" s="14">
        <v>21.839832000000001</v>
      </c>
      <c r="AK143" s="14">
        <v>1537.009</v>
      </c>
      <c r="AL143" s="14">
        <v>638.81232</v>
      </c>
      <c r="AM143" s="14">
        <v>428.65699999999998</v>
      </c>
      <c r="AN143" s="14">
        <v>61</v>
      </c>
      <c r="AO143" s="13" t="s">
        <v>582</v>
      </c>
    </row>
    <row r="144" spans="1:41" s="5" customFormat="1" ht="15" customHeight="1" x14ac:dyDescent="0.3">
      <c r="A144" s="15" t="s">
        <v>581</v>
      </c>
      <c r="B144" s="18" t="s">
        <v>1308</v>
      </c>
      <c r="C144" s="17">
        <v>3.0871</v>
      </c>
      <c r="D144" s="16">
        <v>1.99276E-2</v>
      </c>
      <c r="E144" s="14">
        <v>1723.9840999999999</v>
      </c>
      <c r="F144" s="14">
        <v>15766.322</v>
      </c>
      <c r="G144" s="14">
        <v>9.1452828999999998</v>
      </c>
      <c r="H144" s="14">
        <v>15594.972</v>
      </c>
      <c r="I144" s="14">
        <v>12102.108</v>
      </c>
      <c r="J144" s="14">
        <v>3492.8634000000002</v>
      </c>
      <c r="K144" s="14">
        <v>1842.6858</v>
      </c>
      <c r="L144" s="14">
        <v>320.86511999999999</v>
      </c>
      <c r="M144" s="14">
        <v>3303.9072999999999</v>
      </c>
      <c r="N144" s="14">
        <v>218.17574999999999</v>
      </c>
      <c r="O144" s="14">
        <v>1008.6631</v>
      </c>
      <c r="P144" s="14">
        <v>257.27328</v>
      </c>
      <c r="Q144" s="14">
        <v>42.766148999999999</v>
      </c>
      <c r="R144" s="15" t="s">
        <v>581</v>
      </c>
      <c r="S144" s="15" t="s">
        <v>581</v>
      </c>
      <c r="T144" s="14">
        <v>183.94916000000001</v>
      </c>
      <c r="U144" s="14">
        <v>54.738287999999997</v>
      </c>
      <c r="V144" s="14">
        <v>1237.0927999999999</v>
      </c>
      <c r="W144" s="14">
        <v>225.16220000000001</v>
      </c>
      <c r="X144" s="14">
        <v>2139.4683</v>
      </c>
      <c r="Y144" s="14">
        <v>143.61523</v>
      </c>
      <c r="Z144" s="14">
        <v>7.4570615</v>
      </c>
      <c r="AA144" s="14">
        <v>1.3720802000000001</v>
      </c>
      <c r="AB144" s="14">
        <v>288.63556999999997</v>
      </c>
      <c r="AC144" s="14">
        <v>60.293571</v>
      </c>
      <c r="AD144" s="14">
        <v>116.64664999999999</v>
      </c>
      <c r="AE144" s="14">
        <v>31.447545000000002</v>
      </c>
      <c r="AF144" s="14">
        <v>624.15705000000003</v>
      </c>
      <c r="AG144" s="14">
        <v>738.23591999999996</v>
      </c>
      <c r="AH144" s="14">
        <v>574.70021999999994</v>
      </c>
      <c r="AI144" s="14">
        <v>199.82304999999999</v>
      </c>
      <c r="AJ144" s="14">
        <v>16.926525999999999</v>
      </c>
      <c r="AK144" s="14">
        <v>1091.3834999999999</v>
      </c>
      <c r="AL144" s="14">
        <v>454.90805</v>
      </c>
      <c r="AM144" s="14">
        <v>410.62239</v>
      </c>
      <c r="AN144" s="14">
        <v>81</v>
      </c>
      <c r="AO144" s="13" t="s">
        <v>581</v>
      </c>
    </row>
    <row r="145" spans="1:41" s="5" customFormat="1" ht="15" customHeight="1" x14ac:dyDescent="0.3">
      <c r="A145" s="15" t="s">
        <v>580</v>
      </c>
      <c r="B145" s="18" t="s">
        <v>1307</v>
      </c>
      <c r="C145" s="17">
        <v>2.7040625</v>
      </c>
      <c r="D145" s="16">
        <v>2.2463500000000001E-2</v>
      </c>
      <c r="E145" s="14">
        <v>1427.5248999999999</v>
      </c>
      <c r="F145" s="14">
        <v>13383.8</v>
      </c>
      <c r="G145" s="14">
        <v>9.3755276999999992</v>
      </c>
      <c r="H145" s="14">
        <v>13659.998</v>
      </c>
      <c r="I145" s="14">
        <v>10479.168</v>
      </c>
      <c r="J145" s="14">
        <v>3180.83</v>
      </c>
      <c r="K145" s="14">
        <v>1659.1051</v>
      </c>
      <c r="L145" s="14">
        <v>213.04590999999999</v>
      </c>
      <c r="M145" s="14">
        <v>3009.3231000000001</v>
      </c>
      <c r="N145" s="14">
        <v>369.34888000000001</v>
      </c>
      <c r="O145" s="14">
        <v>930.90372000000002</v>
      </c>
      <c r="P145" s="14">
        <v>451.43592000000001</v>
      </c>
      <c r="Q145" s="14">
        <v>48.961463000000002</v>
      </c>
      <c r="R145" s="15" t="s">
        <v>580</v>
      </c>
      <c r="S145" s="15" t="s">
        <v>580</v>
      </c>
      <c r="T145" s="14">
        <v>603.99420999999995</v>
      </c>
      <c r="U145" s="14">
        <v>101.2547</v>
      </c>
      <c r="V145" s="14">
        <v>453.34296999999998</v>
      </c>
      <c r="W145" s="14">
        <v>118.10156000000001</v>
      </c>
      <c r="X145" s="14">
        <v>574.54521999999997</v>
      </c>
      <c r="Y145" s="14">
        <v>55.542062000000001</v>
      </c>
      <c r="Z145" s="14">
        <v>893.67382999999995</v>
      </c>
      <c r="AA145" s="14">
        <v>208.92592999999999</v>
      </c>
      <c r="AB145" s="14">
        <v>45.747543999999998</v>
      </c>
      <c r="AC145" s="14">
        <v>8.9965629000000007</v>
      </c>
      <c r="AD145" s="14">
        <v>959.73751000000004</v>
      </c>
      <c r="AE145" s="14">
        <v>228.06656000000001</v>
      </c>
      <c r="AF145" s="14">
        <v>418.66622000000001</v>
      </c>
      <c r="AG145" s="14">
        <v>578.37883999999997</v>
      </c>
      <c r="AH145" s="14">
        <v>26.267973999999999</v>
      </c>
      <c r="AI145" s="14">
        <v>6.1989400999999997</v>
      </c>
      <c r="AJ145" s="14">
        <v>13.896039999999999</v>
      </c>
      <c r="AK145" s="14">
        <v>931.43890999999996</v>
      </c>
      <c r="AL145" s="14">
        <v>439.10019999999997</v>
      </c>
      <c r="AM145" s="14">
        <v>311.99777999999998</v>
      </c>
      <c r="AN145" s="14">
        <v>150</v>
      </c>
      <c r="AO145" s="13" t="s">
        <v>580</v>
      </c>
    </row>
    <row r="146" spans="1:41" s="5" customFormat="1" ht="15" customHeight="1" x14ac:dyDescent="0.3">
      <c r="A146" s="15" t="s">
        <v>579</v>
      </c>
      <c r="B146" s="18" t="s">
        <v>1306</v>
      </c>
      <c r="C146" s="17">
        <v>1.2106937</v>
      </c>
      <c r="D146" s="16">
        <v>9.1698999999999999E-3</v>
      </c>
      <c r="E146" s="14">
        <v>7658.72</v>
      </c>
      <c r="F146" s="14">
        <v>36790.468000000001</v>
      </c>
      <c r="G146" s="14">
        <v>4.8037358000000001</v>
      </c>
      <c r="H146" s="14">
        <v>6116.0099</v>
      </c>
      <c r="I146" s="14">
        <v>4657.6364999999996</v>
      </c>
      <c r="J146" s="14">
        <v>1458.3733999999999</v>
      </c>
      <c r="K146" s="14">
        <v>797.08033999999998</v>
      </c>
      <c r="L146" s="14">
        <v>95.649666999999994</v>
      </c>
      <c r="M146" s="14">
        <v>1199.5759</v>
      </c>
      <c r="N146" s="14">
        <v>151.07220000000001</v>
      </c>
      <c r="O146" s="14">
        <v>413.21510999999998</v>
      </c>
      <c r="P146" s="14">
        <v>188.2235</v>
      </c>
      <c r="Q146" s="14">
        <v>18.509727000000002</v>
      </c>
      <c r="R146" s="15" t="s">
        <v>579</v>
      </c>
      <c r="S146" s="15" t="s">
        <v>579</v>
      </c>
      <c r="T146" s="14">
        <v>317.28604000000001</v>
      </c>
      <c r="U146" s="14">
        <v>53.237333</v>
      </c>
      <c r="V146" s="14">
        <v>115.85151</v>
      </c>
      <c r="W146" s="14">
        <v>36.618693999999998</v>
      </c>
      <c r="X146" s="14">
        <v>240.07261</v>
      </c>
      <c r="Y146" s="14">
        <v>23.982597999999999</v>
      </c>
      <c r="Z146" s="14">
        <v>194.25042999999999</v>
      </c>
      <c r="AA146" s="14">
        <v>50.910373</v>
      </c>
      <c r="AB146" s="14">
        <v>11.02913</v>
      </c>
      <c r="AC146" s="14">
        <v>2.1687937000000002</v>
      </c>
      <c r="AD146" s="14">
        <v>826.69516999999996</v>
      </c>
      <c r="AE146" s="14">
        <v>207.33511999999999</v>
      </c>
      <c r="AF146" s="14">
        <v>202.94705999999999</v>
      </c>
      <c r="AG146" s="14">
        <v>260.85106999999999</v>
      </c>
      <c r="AH146" s="14">
        <v>9.5539945999999993</v>
      </c>
      <c r="AI146" s="14">
        <v>1.8004324</v>
      </c>
      <c r="AJ146" s="14">
        <v>7.7999926999999998</v>
      </c>
      <c r="AK146" s="14">
        <v>373.60077000000001</v>
      </c>
      <c r="AL146" s="14">
        <v>169.27238</v>
      </c>
      <c r="AM146" s="14">
        <v>147.41995</v>
      </c>
      <c r="AN146" s="14">
        <v>227</v>
      </c>
      <c r="AO146" s="13" t="s">
        <v>579</v>
      </c>
    </row>
    <row r="147" spans="1:41" s="5" customFormat="1" ht="15" customHeight="1" x14ac:dyDescent="0.3">
      <c r="A147" s="15" t="s">
        <v>578</v>
      </c>
      <c r="B147" s="18" t="s">
        <v>1305</v>
      </c>
      <c r="C147" s="17">
        <v>2.2323479000000002</v>
      </c>
      <c r="D147" s="16">
        <v>6.6594999999999996E-3</v>
      </c>
      <c r="E147" s="14">
        <v>20666.912</v>
      </c>
      <c r="F147" s="14">
        <v>169405.32</v>
      </c>
      <c r="G147" s="14">
        <v>8.1969343000000006</v>
      </c>
      <c r="H147" s="14">
        <v>11277.057000000001</v>
      </c>
      <c r="I147" s="14">
        <v>8550.8070000000007</v>
      </c>
      <c r="J147" s="14">
        <v>2726.25</v>
      </c>
      <c r="K147" s="14">
        <v>1316.5589</v>
      </c>
      <c r="L147" s="14">
        <v>162.85365999999999</v>
      </c>
      <c r="M147" s="14">
        <v>2861.2687999999998</v>
      </c>
      <c r="N147" s="14">
        <v>336.46267</v>
      </c>
      <c r="O147" s="14">
        <v>794.86058000000003</v>
      </c>
      <c r="P147" s="14">
        <v>366.41874000000001</v>
      </c>
      <c r="Q147" s="14">
        <v>41.360320999999999</v>
      </c>
      <c r="R147" s="15" t="s">
        <v>578</v>
      </c>
      <c r="S147" s="15" t="s">
        <v>578</v>
      </c>
      <c r="T147" s="14">
        <v>251.65522000000001</v>
      </c>
      <c r="U147" s="14">
        <v>44.534362999999999</v>
      </c>
      <c r="V147" s="14">
        <v>523.54948999999999</v>
      </c>
      <c r="W147" s="14">
        <v>130.49086</v>
      </c>
      <c r="X147" s="14">
        <v>388.56027</v>
      </c>
      <c r="Y147" s="14">
        <v>39.527276999999998</v>
      </c>
      <c r="Z147" s="14">
        <v>485.25806999999998</v>
      </c>
      <c r="AA147" s="14">
        <v>110.97996000000001</v>
      </c>
      <c r="AB147" s="14">
        <v>30.665126000000001</v>
      </c>
      <c r="AC147" s="14">
        <v>6.6820443000000003</v>
      </c>
      <c r="AD147" s="14">
        <v>862.94496000000004</v>
      </c>
      <c r="AE147" s="14">
        <v>217.46388999999999</v>
      </c>
      <c r="AF147" s="14">
        <v>354.75842</v>
      </c>
      <c r="AG147" s="14">
        <v>517.99260000000004</v>
      </c>
      <c r="AH147" s="14">
        <v>14.062541</v>
      </c>
      <c r="AI147" s="14">
        <v>3.2222707000000002</v>
      </c>
      <c r="AJ147" s="14">
        <v>8.1877212000000004</v>
      </c>
      <c r="AK147" s="14">
        <v>765.22331999999994</v>
      </c>
      <c r="AL147" s="14">
        <v>385.947</v>
      </c>
      <c r="AM147" s="14">
        <v>255.56790000000001</v>
      </c>
      <c r="AN147" s="14">
        <v>247</v>
      </c>
      <c r="AO147" s="13" t="s">
        <v>578</v>
      </c>
    </row>
    <row r="148" spans="1:41" s="5" customFormat="1" ht="15" customHeight="1" x14ac:dyDescent="0.3">
      <c r="A148" s="15" t="s">
        <v>577</v>
      </c>
      <c r="B148" s="18" t="s">
        <v>1304</v>
      </c>
      <c r="C148" s="17">
        <v>1.3300038999999999</v>
      </c>
      <c r="D148" s="16">
        <v>6.0978999999999998E-3</v>
      </c>
      <c r="E148" s="14">
        <v>22473.248</v>
      </c>
      <c r="F148" s="14">
        <v>104762.53</v>
      </c>
      <c r="G148" s="14">
        <v>4.6616548</v>
      </c>
      <c r="H148" s="14">
        <v>6718.7241000000004</v>
      </c>
      <c r="I148" s="14">
        <v>4981.3784999999998</v>
      </c>
      <c r="J148" s="14">
        <v>1737.3456000000001</v>
      </c>
      <c r="K148" s="14">
        <v>823.78261999999995</v>
      </c>
      <c r="L148" s="14">
        <v>105.78489</v>
      </c>
      <c r="M148" s="14">
        <v>1608.829</v>
      </c>
      <c r="N148" s="14">
        <v>222.65928</v>
      </c>
      <c r="O148" s="14">
        <v>496.18930999999998</v>
      </c>
      <c r="P148" s="14">
        <v>199.79714999999999</v>
      </c>
      <c r="Q148" s="14">
        <v>19.450312</v>
      </c>
      <c r="R148" s="15" t="s">
        <v>577</v>
      </c>
      <c r="S148" s="15" t="s">
        <v>577</v>
      </c>
      <c r="T148" s="14">
        <v>137.80931000000001</v>
      </c>
      <c r="U148" s="14">
        <v>26.587812</v>
      </c>
      <c r="V148" s="14">
        <v>226.87195</v>
      </c>
      <c r="W148" s="14">
        <v>66.680291999999994</v>
      </c>
      <c r="X148" s="14">
        <v>210.57140999999999</v>
      </c>
      <c r="Y148" s="14">
        <v>23.851521000000002</v>
      </c>
      <c r="Z148" s="14">
        <v>155.98439999999999</v>
      </c>
      <c r="AA148" s="14">
        <v>37.695354000000002</v>
      </c>
      <c r="AB148" s="14">
        <v>18.987921</v>
      </c>
      <c r="AC148" s="14">
        <v>3.8838889000000001</v>
      </c>
      <c r="AD148" s="14">
        <v>749.44507999999996</v>
      </c>
      <c r="AE148" s="14">
        <v>199.47712999999999</v>
      </c>
      <c r="AF148" s="14">
        <v>217.12575000000001</v>
      </c>
      <c r="AG148" s="14">
        <v>332.27587999999997</v>
      </c>
      <c r="AH148" s="14">
        <v>5.0341082000000004</v>
      </c>
      <c r="AI148" s="14">
        <v>1.1254242999999999</v>
      </c>
      <c r="AJ148" s="14">
        <v>3.6188726</v>
      </c>
      <c r="AK148" s="14">
        <v>415.27447000000001</v>
      </c>
      <c r="AL148" s="14">
        <v>229.9469</v>
      </c>
      <c r="AM148" s="14">
        <v>179.98411999999999</v>
      </c>
      <c r="AN148" s="14">
        <v>284</v>
      </c>
      <c r="AO148" s="13" t="s">
        <v>577</v>
      </c>
    </row>
    <row r="149" spans="1:41" s="5" customFormat="1" ht="15" customHeight="1" x14ac:dyDescent="0.3">
      <c r="A149" s="15" t="s">
        <v>576</v>
      </c>
      <c r="B149" s="18" t="s">
        <v>1303</v>
      </c>
      <c r="C149" s="17">
        <v>0.81205119999999997</v>
      </c>
      <c r="D149" s="16">
        <v>5.7689999999999998E-3</v>
      </c>
      <c r="E149" s="14">
        <v>23096.226999999999</v>
      </c>
      <c r="F149" s="14">
        <v>62982.258999999998</v>
      </c>
      <c r="G149" s="14">
        <v>2.7269500999999998</v>
      </c>
      <c r="H149" s="14">
        <v>4102.2046</v>
      </c>
      <c r="I149" s="14">
        <v>3016.8404999999998</v>
      </c>
      <c r="J149" s="14">
        <v>1085.3641</v>
      </c>
      <c r="K149" s="14">
        <v>548.95725000000004</v>
      </c>
      <c r="L149" s="14">
        <v>72.602603999999999</v>
      </c>
      <c r="M149" s="14">
        <v>952.93764999999996</v>
      </c>
      <c r="N149" s="14">
        <v>128.77392</v>
      </c>
      <c r="O149" s="14">
        <v>309.66615999999999</v>
      </c>
      <c r="P149" s="14">
        <v>99.770578999999998</v>
      </c>
      <c r="Q149" s="14">
        <v>8.4839982999999997</v>
      </c>
      <c r="R149" s="15" t="s">
        <v>576</v>
      </c>
      <c r="S149" s="15" t="s">
        <v>576</v>
      </c>
      <c r="T149" s="14">
        <v>74.754626000000002</v>
      </c>
      <c r="U149" s="14">
        <v>15.441015</v>
      </c>
      <c r="V149" s="14">
        <v>82.335010999999994</v>
      </c>
      <c r="W149" s="14">
        <v>30.200208</v>
      </c>
      <c r="X149" s="14">
        <v>83.812128999999999</v>
      </c>
      <c r="Y149" s="14">
        <v>11.495962</v>
      </c>
      <c r="Z149" s="14">
        <v>47.740769</v>
      </c>
      <c r="AA149" s="14">
        <v>11.987488000000001</v>
      </c>
      <c r="AB149" s="14">
        <v>5.7459151999999998</v>
      </c>
      <c r="AC149" s="14">
        <v>1.6176189999999999</v>
      </c>
      <c r="AD149" s="14">
        <v>618.34902</v>
      </c>
      <c r="AE149" s="14">
        <v>176.12302</v>
      </c>
      <c r="AF149" s="14">
        <v>128.75558000000001</v>
      </c>
      <c r="AG149" s="14">
        <v>202.69320999999999</v>
      </c>
      <c r="AH149" s="14">
        <v>2.4706999999999999</v>
      </c>
      <c r="AI149" s="14">
        <v>0.69551399999999997</v>
      </c>
      <c r="AJ149" s="14">
        <v>1.5687559</v>
      </c>
      <c r="AK149" s="14">
        <v>239.65879000000001</v>
      </c>
      <c r="AL149" s="14">
        <v>129.97415000000001</v>
      </c>
      <c r="AM149" s="14">
        <v>115.59296000000001</v>
      </c>
      <c r="AN149" s="14">
        <v>291</v>
      </c>
      <c r="AO149" s="13" t="s">
        <v>576</v>
      </c>
    </row>
    <row r="150" spans="1:41" s="5" customFormat="1" ht="15" customHeight="1" x14ac:dyDescent="0.3">
      <c r="A150" s="15" t="s">
        <v>575</v>
      </c>
      <c r="B150" s="18" t="s">
        <v>1302</v>
      </c>
      <c r="C150" s="17">
        <v>0.37470940000000003</v>
      </c>
      <c r="D150" s="16">
        <v>1.7938599999999999E-2</v>
      </c>
      <c r="E150" s="14">
        <v>6874.4969000000001</v>
      </c>
      <c r="F150" s="14">
        <v>9570.0486000000001</v>
      </c>
      <c r="G150" s="14">
        <v>1.3921089</v>
      </c>
      <c r="H150" s="14">
        <v>1892.9037000000001</v>
      </c>
      <c r="I150" s="14">
        <v>1432.6769999999999</v>
      </c>
      <c r="J150" s="14">
        <v>460.22660999999999</v>
      </c>
      <c r="K150" s="14">
        <v>181.80104</v>
      </c>
      <c r="L150" s="14">
        <v>14.926550000000001</v>
      </c>
      <c r="M150" s="14">
        <v>184.20017000000001</v>
      </c>
      <c r="N150" s="14">
        <v>18.409555000000001</v>
      </c>
      <c r="O150" s="14">
        <v>161.90317999999999</v>
      </c>
      <c r="P150" s="14">
        <v>15.676005</v>
      </c>
      <c r="Q150" s="14">
        <v>2.3969616</v>
      </c>
      <c r="R150" s="15" t="s">
        <v>575</v>
      </c>
      <c r="S150" s="15" t="s">
        <v>575</v>
      </c>
      <c r="T150" s="14">
        <v>10.624881999999999</v>
      </c>
      <c r="U150" s="14">
        <v>2.3036515999999998</v>
      </c>
      <c r="V150" s="14">
        <v>99.511595</v>
      </c>
      <c r="W150" s="14">
        <v>8.7226023000000001</v>
      </c>
      <c r="X150" s="14">
        <v>25.748712999999999</v>
      </c>
      <c r="Y150" s="14">
        <v>2.5076141000000001</v>
      </c>
      <c r="Z150" s="14">
        <v>29.366107</v>
      </c>
      <c r="AA150" s="14">
        <v>6.4616993000000003</v>
      </c>
      <c r="AB150" s="14">
        <v>6.6512326000000002</v>
      </c>
      <c r="AC150" s="14">
        <v>1.3920650999999999</v>
      </c>
      <c r="AD150" s="14">
        <v>26.415832000000002</v>
      </c>
      <c r="AE150" s="14">
        <v>7.1923301999999998</v>
      </c>
      <c r="AF150" s="14">
        <v>124.45650000000001</v>
      </c>
      <c r="AG150" s="14">
        <v>74.095335000000006</v>
      </c>
      <c r="AH150" s="14">
        <v>474.69403</v>
      </c>
      <c r="AI150" s="14">
        <v>140.5163</v>
      </c>
      <c r="AJ150" s="14">
        <v>0.17863329999999999</v>
      </c>
      <c r="AK150" s="14">
        <v>173.37290999999999</v>
      </c>
      <c r="AL150" s="14">
        <v>48.464097000000002</v>
      </c>
      <c r="AM150" s="14">
        <v>50.914071</v>
      </c>
      <c r="AN150" s="14">
        <v>131</v>
      </c>
      <c r="AO150" s="13" t="s">
        <v>575</v>
      </c>
    </row>
    <row r="151" spans="1:41" s="5" customFormat="1" ht="15" customHeight="1" x14ac:dyDescent="0.3">
      <c r="A151" s="15" t="s">
        <v>574</v>
      </c>
      <c r="B151" s="18" t="s">
        <v>1301</v>
      </c>
      <c r="C151" s="17">
        <v>2.1439919000000001</v>
      </c>
      <c r="D151" s="16">
        <v>3.0556099999999999E-2</v>
      </c>
      <c r="E151" s="14">
        <v>1120.4403</v>
      </c>
      <c r="F151" s="14">
        <v>7516.2797</v>
      </c>
      <c r="G151" s="14">
        <v>6.7083271</v>
      </c>
      <c r="H151" s="14">
        <v>10830.713</v>
      </c>
      <c r="I151" s="14">
        <v>8173.3045000000002</v>
      </c>
      <c r="J151" s="14">
        <v>2657.4083999999998</v>
      </c>
      <c r="K151" s="14">
        <v>1179.6391000000001</v>
      </c>
      <c r="L151" s="14">
        <v>137.11843999999999</v>
      </c>
      <c r="M151" s="14">
        <v>2094.8616999999999</v>
      </c>
      <c r="N151" s="14">
        <v>213.93366</v>
      </c>
      <c r="O151" s="14">
        <v>667.29736000000003</v>
      </c>
      <c r="P151" s="14">
        <v>357.41223000000002</v>
      </c>
      <c r="Q151" s="14">
        <v>41.972078000000003</v>
      </c>
      <c r="R151" s="15" t="s">
        <v>574</v>
      </c>
      <c r="S151" s="15" t="s">
        <v>574</v>
      </c>
      <c r="T151" s="14">
        <v>223.77811</v>
      </c>
      <c r="U151" s="14">
        <v>41.880265999999999</v>
      </c>
      <c r="V151" s="14">
        <v>432.25587000000002</v>
      </c>
      <c r="W151" s="14">
        <v>121.9466</v>
      </c>
      <c r="X151" s="14">
        <v>267.78689000000003</v>
      </c>
      <c r="Y151" s="14">
        <v>33.442216000000002</v>
      </c>
      <c r="Z151" s="14">
        <v>1371.7808</v>
      </c>
      <c r="AA151" s="14">
        <v>338.11250999999999</v>
      </c>
      <c r="AB151" s="14">
        <v>23.980324</v>
      </c>
      <c r="AC151" s="14">
        <v>5.8901893999999997</v>
      </c>
      <c r="AD151" s="14">
        <v>873.40454</v>
      </c>
      <c r="AE151" s="14">
        <v>222.86412000000001</v>
      </c>
      <c r="AF151" s="14">
        <v>298.98730999999998</v>
      </c>
      <c r="AG151" s="14">
        <v>450.98804000000001</v>
      </c>
      <c r="AH151" s="14">
        <v>27.225009</v>
      </c>
      <c r="AI151" s="14">
        <v>4.0829528000000002</v>
      </c>
      <c r="AJ151" s="14">
        <v>9.7023077999999998</v>
      </c>
      <c r="AK151" s="14">
        <v>759.18416999999999</v>
      </c>
      <c r="AL151" s="14">
        <v>340.13306999999998</v>
      </c>
      <c r="AM151" s="14">
        <v>291.05297999999999</v>
      </c>
      <c r="AN151" s="14">
        <v>139</v>
      </c>
      <c r="AO151" s="13" t="s">
        <v>574</v>
      </c>
    </row>
    <row r="152" spans="1:41" s="5" customFormat="1" ht="15" customHeight="1" x14ac:dyDescent="0.3">
      <c r="A152" s="15" t="s">
        <v>573</v>
      </c>
      <c r="B152" s="18" t="s">
        <v>1300</v>
      </c>
      <c r="C152" s="17">
        <v>1.1447361</v>
      </c>
      <c r="D152" s="16">
        <v>3.6294E-2</v>
      </c>
      <c r="E152" s="14">
        <v>1272.8254999999999</v>
      </c>
      <c r="F152" s="14">
        <v>4332.5168999999996</v>
      </c>
      <c r="G152" s="14">
        <v>3.4038575999999998</v>
      </c>
      <c r="H152" s="14">
        <v>5782.8149000000003</v>
      </c>
      <c r="I152" s="14">
        <v>4276.3406999999997</v>
      </c>
      <c r="J152" s="14">
        <v>1506.4742000000001</v>
      </c>
      <c r="K152" s="14">
        <v>613.83857999999998</v>
      </c>
      <c r="L152" s="14">
        <v>75.231684999999999</v>
      </c>
      <c r="M152" s="14">
        <v>1003.0872000000001</v>
      </c>
      <c r="N152" s="14">
        <v>132.62591</v>
      </c>
      <c r="O152" s="14">
        <v>344.83582999999999</v>
      </c>
      <c r="P152" s="14">
        <v>149.74295000000001</v>
      </c>
      <c r="Q152" s="14">
        <v>15.419869</v>
      </c>
      <c r="R152" s="15" t="s">
        <v>573</v>
      </c>
      <c r="S152" s="15" t="s">
        <v>573</v>
      </c>
      <c r="T152" s="14">
        <v>131.98181</v>
      </c>
      <c r="U152" s="14">
        <v>25.598617999999998</v>
      </c>
      <c r="V152" s="14">
        <v>161.04624999999999</v>
      </c>
      <c r="W152" s="14">
        <v>48.152341</v>
      </c>
      <c r="X152" s="14">
        <v>132.37961000000001</v>
      </c>
      <c r="Y152" s="14">
        <v>15.952405000000001</v>
      </c>
      <c r="Z152" s="14">
        <v>625.89619000000005</v>
      </c>
      <c r="AA152" s="14">
        <v>161.75769</v>
      </c>
      <c r="AB152" s="14">
        <v>22.180188999999999</v>
      </c>
      <c r="AC152" s="14">
        <v>4.4438506999999996</v>
      </c>
      <c r="AD152" s="14">
        <v>618.21013000000005</v>
      </c>
      <c r="AE152" s="14">
        <v>178.42166</v>
      </c>
      <c r="AF152" s="14">
        <v>164.10574</v>
      </c>
      <c r="AG152" s="14">
        <v>243.16341</v>
      </c>
      <c r="AH152" s="14">
        <v>103.82494</v>
      </c>
      <c r="AI152" s="14">
        <v>58.252896999999997</v>
      </c>
      <c r="AJ152" s="14">
        <v>2.7812985000000001</v>
      </c>
      <c r="AK152" s="14">
        <v>402.39105999999998</v>
      </c>
      <c r="AL152" s="14">
        <v>173.25577999999999</v>
      </c>
      <c r="AM152" s="14">
        <v>174.23696000000001</v>
      </c>
      <c r="AN152" s="14">
        <v>186</v>
      </c>
      <c r="AO152" s="13" t="s">
        <v>573</v>
      </c>
    </row>
    <row r="153" spans="1:41" s="5" customFormat="1" ht="15" customHeight="1" x14ac:dyDescent="0.3">
      <c r="A153" s="15" t="s">
        <v>572</v>
      </c>
      <c r="B153" s="18" t="s">
        <v>1299</v>
      </c>
      <c r="C153" s="17">
        <v>2.0204209</v>
      </c>
      <c r="D153" s="16">
        <v>8.1644000000000005E-3</v>
      </c>
      <c r="E153" s="14">
        <v>11916.286</v>
      </c>
      <c r="F153" s="14">
        <v>90234.967000000004</v>
      </c>
      <c r="G153" s="14">
        <v>7.5724070000000001</v>
      </c>
      <c r="H153" s="14">
        <v>10206.474</v>
      </c>
      <c r="I153" s="14">
        <v>7711.6468000000004</v>
      </c>
      <c r="J153" s="14">
        <v>2494.8274000000001</v>
      </c>
      <c r="K153" s="14">
        <v>1286.8046999999999</v>
      </c>
      <c r="L153" s="14">
        <v>160.59064000000001</v>
      </c>
      <c r="M153" s="14">
        <v>2445.2379000000001</v>
      </c>
      <c r="N153" s="14">
        <v>312.45650999999998</v>
      </c>
      <c r="O153" s="14">
        <v>755.60568999999998</v>
      </c>
      <c r="P153" s="14">
        <v>309.48996</v>
      </c>
      <c r="Q153" s="14">
        <v>34.679079000000002</v>
      </c>
      <c r="R153" s="15" t="s">
        <v>572</v>
      </c>
      <c r="S153" s="15" t="s">
        <v>572</v>
      </c>
      <c r="T153" s="14">
        <v>198.39105000000001</v>
      </c>
      <c r="U153" s="14">
        <v>35.218668999999998</v>
      </c>
      <c r="V153" s="14">
        <v>401.80597</v>
      </c>
      <c r="W153" s="14">
        <v>106.15409</v>
      </c>
      <c r="X153" s="14">
        <v>348.5874</v>
      </c>
      <c r="Y153" s="14">
        <v>37.374294999999996</v>
      </c>
      <c r="Z153" s="14">
        <v>459.20726999999999</v>
      </c>
      <c r="AA153" s="14">
        <v>108.85762</v>
      </c>
      <c r="AB153" s="14">
        <v>21.577577000000002</v>
      </c>
      <c r="AC153" s="14">
        <v>4.7254785000000004</v>
      </c>
      <c r="AD153" s="14">
        <v>871.08217000000002</v>
      </c>
      <c r="AE153" s="14">
        <v>221.31796</v>
      </c>
      <c r="AF153" s="14">
        <v>340.55158999999998</v>
      </c>
      <c r="AG153" s="14">
        <v>474.29896000000002</v>
      </c>
      <c r="AH153" s="14">
        <v>16.052966000000001</v>
      </c>
      <c r="AI153" s="14">
        <v>2.4399831999999999</v>
      </c>
      <c r="AJ153" s="14">
        <v>5.6895682000000001</v>
      </c>
      <c r="AK153" s="14">
        <v>682.30951000000005</v>
      </c>
      <c r="AL153" s="14">
        <v>343.25688000000002</v>
      </c>
      <c r="AM153" s="14">
        <v>222.71073000000001</v>
      </c>
      <c r="AN153" s="14">
        <v>229</v>
      </c>
      <c r="AO153" s="13" t="s">
        <v>572</v>
      </c>
    </row>
    <row r="154" spans="1:41" s="5" customFormat="1" ht="15" customHeight="1" x14ac:dyDescent="0.3">
      <c r="A154" s="15" t="s">
        <v>571</v>
      </c>
      <c r="B154" s="18" t="s">
        <v>1298</v>
      </c>
      <c r="C154" s="17">
        <v>1.113882</v>
      </c>
      <c r="D154" s="16">
        <v>5.0176999999999999E-3</v>
      </c>
      <c r="E154" s="14">
        <v>36586.934999999998</v>
      </c>
      <c r="F154" s="14">
        <v>153199.41</v>
      </c>
      <c r="G154" s="14">
        <v>4.1872708999999997</v>
      </c>
      <c r="H154" s="14">
        <v>5626.9503000000004</v>
      </c>
      <c r="I154" s="14">
        <v>4141.3867</v>
      </c>
      <c r="J154" s="14">
        <v>1485.5636</v>
      </c>
      <c r="K154" s="14">
        <v>738.51751999999999</v>
      </c>
      <c r="L154" s="14">
        <v>95.102663000000007</v>
      </c>
      <c r="M154" s="14">
        <v>1271.0997</v>
      </c>
      <c r="N154" s="14">
        <v>205.70811</v>
      </c>
      <c r="O154" s="14">
        <v>442.37833000000001</v>
      </c>
      <c r="P154" s="14">
        <v>139.83389</v>
      </c>
      <c r="Q154" s="14">
        <v>12.314014</v>
      </c>
      <c r="R154" s="15" t="s">
        <v>571</v>
      </c>
      <c r="S154" s="15" t="s">
        <v>571</v>
      </c>
      <c r="T154" s="14">
        <v>92.871241999999995</v>
      </c>
      <c r="U154" s="14">
        <v>18.055323000000001</v>
      </c>
      <c r="V154" s="14">
        <v>180.22637</v>
      </c>
      <c r="W154" s="14">
        <v>54.686957999999997</v>
      </c>
      <c r="X154" s="14">
        <v>184.61610999999999</v>
      </c>
      <c r="Y154" s="14">
        <v>21.945080000000001</v>
      </c>
      <c r="Z154" s="14">
        <v>97.814753999999994</v>
      </c>
      <c r="AA154" s="14">
        <v>25.056215000000002</v>
      </c>
      <c r="AB154" s="14">
        <v>11.919947000000001</v>
      </c>
      <c r="AC154" s="14">
        <v>2.9496468999999998</v>
      </c>
      <c r="AD154" s="14">
        <v>677.32746999999995</v>
      </c>
      <c r="AE154" s="14">
        <v>185.73948999999999</v>
      </c>
      <c r="AF154" s="14">
        <v>194.85012</v>
      </c>
      <c r="AG154" s="14">
        <v>280.32051999999999</v>
      </c>
      <c r="AH154" s="14">
        <v>11.665990000000001</v>
      </c>
      <c r="AI154" s="14">
        <v>3.1660062</v>
      </c>
      <c r="AJ154" s="14">
        <v>3.0139729000000002</v>
      </c>
      <c r="AK154" s="14">
        <v>339.14674000000002</v>
      </c>
      <c r="AL154" s="14">
        <v>191.81772000000001</v>
      </c>
      <c r="AM154" s="14">
        <v>144.80637999999999</v>
      </c>
      <c r="AN154" s="14">
        <v>299</v>
      </c>
      <c r="AO154" s="13" t="s">
        <v>571</v>
      </c>
    </row>
    <row r="155" spans="1:41" s="5" customFormat="1" ht="15" customHeight="1" x14ac:dyDescent="0.3">
      <c r="A155" s="15" t="s">
        <v>570</v>
      </c>
      <c r="B155" s="18" t="s">
        <v>1297</v>
      </c>
      <c r="C155" s="17">
        <v>2.8309519999999999</v>
      </c>
      <c r="D155" s="16">
        <v>2.6313099999999999E-2</v>
      </c>
      <c r="E155" s="14">
        <v>779.12941000000001</v>
      </c>
      <c r="F155" s="14">
        <v>8030.7936</v>
      </c>
      <c r="G155" s="14">
        <v>10.307394</v>
      </c>
      <c r="H155" s="14">
        <v>14301</v>
      </c>
      <c r="I155" s="14">
        <v>10909.977999999999</v>
      </c>
      <c r="J155" s="14">
        <v>3391.0219999999999</v>
      </c>
      <c r="K155" s="14">
        <v>1777.9449</v>
      </c>
      <c r="L155" s="14">
        <v>144.14053999999999</v>
      </c>
      <c r="M155" s="14">
        <v>3171.3168999999998</v>
      </c>
      <c r="N155" s="14">
        <v>344.51749999999998</v>
      </c>
      <c r="O155" s="14">
        <v>1013.754</v>
      </c>
      <c r="P155" s="14">
        <v>355.36342999999999</v>
      </c>
      <c r="Q155" s="14">
        <v>40.602516999999999</v>
      </c>
      <c r="R155" s="15" t="s">
        <v>570</v>
      </c>
      <c r="S155" s="15" t="s">
        <v>570</v>
      </c>
      <c r="T155" s="14">
        <v>465.84597000000002</v>
      </c>
      <c r="U155" s="14">
        <v>78.521621999999994</v>
      </c>
      <c r="V155" s="14">
        <v>646.73146999999994</v>
      </c>
      <c r="W155" s="14">
        <v>164.33811</v>
      </c>
      <c r="X155" s="14">
        <v>364.94772</v>
      </c>
      <c r="Y155" s="14">
        <v>43.317743999999998</v>
      </c>
      <c r="Z155" s="14">
        <v>1041.0645</v>
      </c>
      <c r="AA155" s="14">
        <v>203.20222999999999</v>
      </c>
      <c r="AB155" s="14">
        <v>85.815162000000001</v>
      </c>
      <c r="AC155" s="14">
        <v>18.676559000000001</v>
      </c>
      <c r="AD155" s="14">
        <v>1199.7058</v>
      </c>
      <c r="AE155" s="14">
        <v>294.15197000000001</v>
      </c>
      <c r="AF155" s="14">
        <v>412.29174</v>
      </c>
      <c r="AG155" s="14">
        <v>630.75573999999995</v>
      </c>
      <c r="AH155" s="14">
        <v>2.7279116999999999</v>
      </c>
      <c r="AI155" s="14">
        <v>0.80469440000000003</v>
      </c>
      <c r="AJ155" s="14">
        <v>9.7484745999999998</v>
      </c>
      <c r="AK155" s="14">
        <v>947.04751999999996</v>
      </c>
      <c r="AL155" s="14">
        <v>507.52467000000001</v>
      </c>
      <c r="AM155" s="14">
        <v>336.14028000000002</v>
      </c>
      <c r="AN155" s="14">
        <v>127</v>
      </c>
      <c r="AO155" s="13" t="s">
        <v>570</v>
      </c>
    </row>
    <row r="156" spans="1:41" s="5" customFormat="1" ht="15" customHeight="1" x14ac:dyDescent="0.3">
      <c r="A156" s="15" t="s">
        <v>569</v>
      </c>
      <c r="B156" s="18" t="s">
        <v>1296</v>
      </c>
      <c r="C156" s="17">
        <v>1.3702734999999999</v>
      </c>
      <c r="D156" s="16">
        <v>1.8791499999999999E-2</v>
      </c>
      <c r="E156" s="14">
        <v>1979.6619000000001</v>
      </c>
      <c r="F156" s="14">
        <v>8847.7099999999991</v>
      </c>
      <c r="G156" s="14">
        <v>4.4693034999999997</v>
      </c>
      <c r="H156" s="14">
        <v>6922.1525000000001</v>
      </c>
      <c r="I156" s="14">
        <v>5200.9341000000004</v>
      </c>
      <c r="J156" s="14">
        <v>1721.2184</v>
      </c>
      <c r="K156" s="14">
        <v>840.26495</v>
      </c>
      <c r="L156" s="14">
        <v>83.893047999999993</v>
      </c>
      <c r="M156" s="14">
        <v>1321.5074</v>
      </c>
      <c r="N156" s="14">
        <v>171.80708000000001</v>
      </c>
      <c r="O156" s="14">
        <v>456.39156000000003</v>
      </c>
      <c r="P156" s="14">
        <v>119.65119</v>
      </c>
      <c r="Q156" s="14">
        <v>11.350895</v>
      </c>
      <c r="R156" s="15" t="s">
        <v>569</v>
      </c>
      <c r="S156" s="15" t="s">
        <v>569</v>
      </c>
      <c r="T156" s="14">
        <v>322.68108000000001</v>
      </c>
      <c r="U156" s="14">
        <v>66.891761000000002</v>
      </c>
      <c r="V156" s="14">
        <v>257.14040999999997</v>
      </c>
      <c r="W156" s="14">
        <v>74.867300999999998</v>
      </c>
      <c r="X156" s="14">
        <v>115.69453</v>
      </c>
      <c r="Y156" s="14">
        <v>14.475552</v>
      </c>
      <c r="Z156" s="14">
        <v>304.52625999999998</v>
      </c>
      <c r="AA156" s="14">
        <v>68.462604999999996</v>
      </c>
      <c r="AB156" s="14">
        <v>65.789124000000001</v>
      </c>
      <c r="AC156" s="14">
        <v>11.70617</v>
      </c>
      <c r="AD156" s="14">
        <v>1055.6186</v>
      </c>
      <c r="AE156" s="14">
        <v>272.68227999999999</v>
      </c>
      <c r="AF156" s="14">
        <v>192.33241000000001</v>
      </c>
      <c r="AG156" s="14">
        <v>295.83729</v>
      </c>
      <c r="AH156" s="14">
        <v>2.3867984</v>
      </c>
      <c r="AI156" s="14">
        <v>0.45896360000000003</v>
      </c>
      <c r="AJ156" s="14">
        <v>6.2236209000000002</v>
      </c>
      <c r="AK156" s="14">
        <v>400.84805</v>
      </c>
      <c r="AL156" s="14">
        <v>212.51218</v>
      </c>
      <c r="AM156" s="14">
        <v>176.15136000000001</v>
      </c>
      <c r="AN156" s="14">
        <v>189</v>
      </c>
      <c r="AO156" s="13" t="s">
        <v>569</v>
      </c>
    </row>
    <row r="157" spans="1:41" s="5" customFormat="1" ht="15" customHeight="1" x14ac:dyDescent="0.3">
      <c r="A157" s="15" t="s">
        <v>568</v>
      </c>
      <c r="B157" s="18" t="s">
        <v>1295</v>
      </c>
      <c r="C157" s="17">
        <v>0.75862320000000005</v>
      </c>
      <c r="D157" s="16">
        <v>1.9502800000000001E-2</v>
      </c>
      <c r="E157" s="14">
        <v>2365.7995000000001</v>
      </c>
      <c r="F157" s="14">
        <v>5547.7241000000004</v>
      </c>
      <c r="G157" s="14">
        <v>2.3449680000000002</v>
      </c>
      <c r="H157" s="14">
        <v>3832.3045999999999</v>
      </c>
      <c r="I157" s="14">
        <v>2867.1194</v>
      </c>
      <c r="J157" s="14">
        <v>965.18523000000005</v>
      </c>
      <c r="K157" s="14">
        <v>449.62261999999998</v>
      </c>
      <c r="L157" s="14">
        <v>37.524839</v>
      </c>
      <c r="M157" s="14">
        <v>608.28527999999994</v>
      </c>
      <c r="N157" s="14">
        <v>82.353046000000006</v>
      </c>
      <c r="O157" s="14">
        <v>251.74044000000001</v>
      </c>
      <c r="P157" s="14">
        <v>42.953007999999997</v>
      </c>
      <c r="Q157" s="14">
        <v>3.7334686000000001</v>
      </c>
      <c r="R157" s="15" t="s">
        <v>568</v>
      </c>
      <c r="S157" s="15" t="s">
        <v>568</v>
      </c>
      <c r="T157" s="14">
        <v>210.21838</v>
      </c>
      <c r="U157" s="14">
        <v>43.682665999999998</v>
      </c>
      <c r="V157" s="14">
        <v>122.01091</v>
      </c>
      <c r="W157" s="14">
        <v>33.852974000000003</v>
      </c>
      <c r="X157" s="14">
        <v>54.038981</v>
      </c>
      <c r="Y157" s="14">
        <v>7.7591606999999998</v>
      </c>
      <c r="Z157" s="14">
        <v>65.958588000000006</v>
      </c>
      <c r="AA157" s="14">
        <v>18.698767</v>
      </c>
      <c r="AB157" s="14">
        <v>14.331854</v>
      </c>
      <c r="AC157" s="14">
        <v>4.0273637000000004</v>
      </c>
      <c r="AD157" s="14">
        <v>866.80426999999997</v>
      </c>
      <c r="AE157" s="14">
        <v>226.69039000000001</v>
      </c>
      <c r="AF157" s="14">
        <v>115.05262999999999</v>
      </c>
      <c r="AG157" s="14">
        <v>160.05667</v>
      </c>
      <c r="AH157" s="14">
        <v>2.2515654000000001</v>
      </c>
      <c r="AI157" s="14">
        <v>0.2762019</v>
      </c>
      <c r="AJ157" s="14">
        <v>2.0561017000000001</v>
      </c>
      <c r="AK157" s="14">
        <v>201.70358999999999</v>
      </c>
      <c r="AL157" s="14">
        <v>103.26018999999999</v>
      </c>
      <c r="AM157" s="14">
        <v>103.36069000000001</v>
      </c>
      <c r="AN157" s="14">
        <v>231</v>
      </c>
      <c r="AO157" s="13" t="s">
        <v>568</v>
      </c>
    </row>
    <row r="158" spans="1:41" s="5" customFormat="1" ht="15" customHeight="1" x14ac:dyDescent="0.3">
      <c r="A158" s="15" t="s">
        <v>567</v>
      </c>
      <c r="B158" s="18" t="s">
        <v>1294</v>
      </c>
      <c r="C158" s="17">
        <v>1.1011394000000001</v>
      </c>
      <c r="D158" s="16">
        <v>2.0960400000000001E-2</v>
      </c>
      <c r="E158" s="14">
        <v>2281.6291999999999</v>
      </c>
      <c r="F158" s="14">
        <v>8462.7844000000005</v>
      </c>
      <c r="G158" s="14">
        <v>3.7090971000000001</v>
      </c>
      <c r="H158" s="14">
        <v>5562.5793000000003</v>
      </c>
      <c r="I158" s="14">
        <v>4192.2398999999996</v>
      </c>
      <c r="J158" s="14">
        <v>1370.3394000000001</v>
      </c>
      <c r="K158" s="14">
        <v>673.68948999999998</v>
      </c>
      <c r="L158" s="14">
        <v>76.680093999999997</v>
      </c>
      <c r="M158" s="14">
        <v>1110.1223</v>
      </c>
      <c r="N158" s="14">
        <v>133.67586</v>
      </c>
      <c r="O158" s="14">
        <v>393.68414000000001</v>
      </c>
      <c r="P158" s="14">
        <v>162.27529999999999</v>
      </c>
      <c r="Q158" s="14">
        <v>18.540794000000002</v>
      </c>
      <c r="R158" s="15" t="s">
        <v>567</v>
      </c>
      <c r="S158" s="15" t="s">
        <v>567</v>
      </c>
      <c r="T158" s="14">
        <v>253.26465999999999</v>
      </c>
      <c r="U158" s="14">
        <v>44.988252000000003</v>
      </c>
      <c r="V158" s="14">
        <v>179.44924</v>
      </c>
      <c r="W158" s="14">
        <v>47.627164</v>
      </c>
      <c r="X158" s="14">
        <v>182.01321999999999</v>
      </c>
      <c r="Y158" s="14">
        <v>18.364032000000002</v>
      </c>
      <c r="Z158" s="14">
        <v>166.64904999999999</v>
      </c>
      <c r="AA158" s="14">
        <v>41.467581000000003</v>
      </c>
      <c r="AB158" s="14">
        <v>32.069070000000004</v>
      </c>
      <c r="AC158" s="14">
        <v>7.5419738000000001</v>
      </c>
      <c r="AD158" s="14">
        <v>674.13738999999998</v>
      </c>
      <c r="AE158" s="14">
        <v>175.19660999999999</v>
      </c>
      <c r="AF158" s="14">
        <v>191.3141</v>
      </c>
      <c r="AG158" s="14">
        <v>259.89024999999998</v>
      </c>
      <c r="AH158" s="14">
        <v>34.651676000000002</v>
      </c>
      <c r="AI158" s="14">
        <v>8.1314878000000004</v>
      </c>
      <c r="AJ158" s="14">
        <v>7.7276971000000003</v>
      </c>
      <c r="AK158" s="14">
        <v>360.84485000000001</v>
      </c>
      <c r="AL158" s="14">
        <v>165.31933000000001</v>
      </c>
      <c r="AM158" s="14">
        <v>143.26366999999999</v>
      </c>
      <c r="AN158" s="14">
        <v>188</v>
      </c>
      <c r="AO158" s="13" t="s">
        <v>567</v>
      </c>
    </row>
    <row r="159" spans="1:41" s="5" customFormat="1" ht="15" customHeight="1" x14ac:dyDescent="0.3">
      <c r="A159" s="15" t="s">
        <v>566</v>
      </c>
      <c r="B159" s="18" t="s">
        <v>1293</v>
      </c>
      <c r="C159" s="17">
        <v>0.4594549</v>
      </c>
      <c r="D159" s="16">
        <v>1.0010399999999999E-2</v>
      </c>
      <c r="E159" s="14">
        <v>11279.538</v>
      </c>
      <c r="F159" s="14">
        <v>16137.853999999999</v>
      </c>
      <c r="G159" s="14">
        <v>1.4307194000000001</v>
      </c>
      <c r="H159" s="14">
        <v>2321.009</v>
      </c>
      <c r="I159" s="14">
        <v>1720.9282000000001</v>
      </c>
      <c r="J159" s="14">
        <v>600.08078</v>
      </c>
      <c r="K159" s="14">
        <v>272.05939000000001</v>
      </c>
      <c r="L159" s="14">
        <v>32.316133000000001</v>
      </c>
      <c r="M159" s="14">
        <v>334.21769</v>
      </c>
      <c r="N159" s="14">
        <v>37.666137999999997</v>
      </c>
      <c r="O159" s="14">
        <v>141.31120000000001</v>
      </c>
      <c r="P159" s="14">
        <v>44.462431000000002</v>
      </c>
      <c r="Q159" s="14">
        <v>4.0171169000000004</v>
      </c>
      <c r="R159" s="15" t="s">
        <v>566</v>
      </c>
      <c r="S159" s="15" t="s">
        <v>566</v>
      </c>
      <c r="T159" s="14">
        <v>103.00823</v>
      </c>
      <c r="U159" s="14">
        <v>17.325194</v>
      </c>
      <c r="V159" s="14">
        <v>36.937582999999997</v>
      </c>
      <c r="W159" s="14">
        <v>12.970988999999999</v>
      </c>
      <c r="X159" s="14">
        <v>31.773539</v>
      </c>
      <c r="Y159" s="14">
        <v>3.9309504999999998</v>
      </c>
      <c r="Z159" s="14">
        <v>23.589976</v>
      </c>
      <c r="AA159" s="14">
        <v>6.8071637999999997</v>
      </c>
      <c r="AB159" s="14">
        <v>21.591737999999999</v>
      </c>
      <c r="AC159" s="14">
        <v>5.3240223000000002</v>
      </c>
      <c r="AD159" s="14">
        <v>510.62835000000001</v>
      </c>
      <c r="AE159" s="14">
        <v>147.8853</v>
      </c>
      <c r="AF159" s="14">
        <v>60.558601000000003</v>
      </c>
      <c r="AG159" s="14">
        <v>94.372821000000002</v>
      </c>
      <c r="AH159" s="14">
        <v>75.907360999999995</v>
      </c>
      <c r="AI159" s="14">
        <v>18.705334000000001</v>
      </c>
      <c r="AJ159" s="14">
        <v>8.5733390000000007</v>
      </c>
      <c r="AK159" s="14">
        <v>137.94936000000001</v>
      </c>
      <c r="AL159" s="14">
        <v>59.698962000000002</v>
      </c>
      <c r="AM159" s="14">
        <v>77.420091999999997</v>
      </c>
      <c r="AN159" s="14">
        <v>263</v>
      </c>
      <c r="AO159" s="13" t="s">
        <v>566</v>
      </c>
    </row>
    <row r="160" spans="1:41" s="5" customFormat="1" ht="15" customHeight="1" x14ac:dyDescent="0.3">
      <c r="A160" s="15" t="s">
        <v>565</v>
      </c>
      <c r="B160" s="18" t="s">
        <v>1292</v>
      </c>
      <c r="C160" s="17">
        <v>1.7616240999999999</v>
      </c>
      <c r="D160" s="16">
        <v>3.2524499999999998E-2</v>
      </c>
      <c r="E160" s="14">
        <v>1974.1021000000001</v>
      </c>
      <c r="F160" s="14">
        <v>10429.028</v>
      </c>
      <c r="G160" s="14">
        <v>5.2829221000000004</v>
      </c>
      <c r="H160" s="14">
        <v>8899.1214</v>
      </c>
      <c r="I160" s="14">
        <v>6802.2710999999999</v>
      </c>
      <c r="J160" s="14">
        <v>2096.8503000000001</v>
      </c>
      <c r="K160" s="14">
        <v>1052.9969000000001</v>
      </c>
      <c r="L160" s="14">
        <v>134.56918999999999</v>
      </c>
      <c r="M160" s="14">
        <v>1773.7044000000001</v>
      </c>
      <c r="N160" s="14">
        <v>244.19229000000001</v>
      </c>
      <c r="O160" s="14">
        <v>569.57243000000005</v>
      </c>
      <c r="P160" s="14">
        <v>162.37084999999999</v>
      </c>
      <c r="Q160" s="14">
        <v>12.4457</v>
      </c>
      <c r="R160" s="15" t="s">
        <v>565</v>
      </c>
      <c r="S160" s="15" t="s">
        <v>565</v>
      </c>
      <c r="T160" s="14">
        <v>412.73469</v>
      </c>
      <c r="U160" s="14">
        <v>87.333759000000001</v>
      </c>
      <c r="V160" s="14">
        <v>263.41404</v>
      </c>
      <c r="W160" s="14">
        <v>74.956350999999998</v>
      </c>
      <c r="X160" s="14">
        <v>174.82095000000001</v>
      </c>
      <c r="Y160" s="14">
        <v>16.991686000000001</v>
      </c>
      <c r="Z160" s="14">
        <v>589.66642000000002</v>
      </c>
      <c r="AA160" s="14">
        <v>134.08085</v>
      </c>
      <c r="AB160" s="14">
        <v>246.75738000000001</v>
      </c>
      <c r="AC160" s="14">
        <v>39.335320000000003</v>
      </c>
      <c r="AD160" s="14">
        <v>949.36125000000004</v>
      </c>
      <c r="AE160" s="14">
        <v>241.48761999999999</v>
      </c>
      <c r="AF160" s="14">
        <v>294.96677</v>
      </c>
      <c r="AG160" s="14">
        <v>347.14179000000001</v>
      </c>
      <c r="AH160" s="14">
        <v>4.1657226999999999</v>
      </c>
      <c r="AI160" s="14">
        <v>0.65269069999999996</v>
      </c>
      <c r="AJ160" s="14">
        <v>16.162109999999998</v>
      </c>
      <c r="AK160" s="14">
        <v>554.45270000000005</v>
      </c>
      <c r="AL160" s="14">
        <v>273.94258000000002</v>
      </c>
      <c r="AM160" s="14">
        <v>226.845</v>
      </c>
      <c r="AN160" s="14">
        <v>181</v>
      </c>
      <c r="AO160" s="13" t="s">
        <v>565</v>
      </c>
    </row>
    <row r="161" spans="1:41" s="5" customFormat="1" ht="15" customHeight="1" x14ac:dyDescent="0.3">
      <c r="A161" s="15" t="s">
        <v>564</v>
      </c>
      <c r="B161" s="18" t="s">
        <v>1291</v>
      </c>
      <c r="C161" s="17">
        <v>0.84177469999999999</v>
      </c>
      <c r="D161" s="16">
        <v>1.8239600000000002E-2</v>
      </c>
      <c r="E161" s="14">
        <v>2120.8652999999999</v>
      </c>
      <c r="F161" s="14">
        <v>5611.3597</v>
      </c>
      <c r="G161" s="14">
        <v>2.6457879000000002</v>
      </c>
      <c r="H161" s="14">
        <v>4252.3575000000001</v>
      </c>
      <c r="I161" s="14">
        <v>3169.0093999999999</v>
      </c>
      <c r="J161" s="14">
        <v>1083.3480999999999</v>
      </c>
      <c r="K161" s="14">
        <v>551.05129999999997</v>
      </c>
      <c r="L161" s="14">
        <v>63.859496999999998</v>
      </c>
      <c r="M161" s="14">
        <v>844.06592000000001</v>
      </c>
      <c r="N161" s="14">
        <v>119.16258000000001</v>
      </c>
      <c r="O161" s="14">
        <v>291.84240999999997</v>
      </c>
      <c r="P161" s="14">
        <v>47.054923000000002</v>
      </c>
      <c r="Q161" s="14">
        <v>3.2795640000000001</v>
      </c>
      <c r="R161" s="15" t="s">
        <v>564</v>
      </c>
      <c r="S161" s="15" t="s">
        <v>564</v>
      </c>
      <c r="T161" s="14">
        <v>237.07992999999999</v>
      </c>
      <c r="U161" s="14">
        <v>49.821385999999997</v>
      </c>
      <c r="V161" s="14">
        <v>80.853650999999999</v>
      </c>
      <c r="W161" s="14">
        <v>28.456406000000001</v>
      </c>
      <c r="X161" s="14">
        <v>65.149665999999996</v>
      </c>
      <c r="Y161" s="14">
        <v>8.3413804000000003</v>
      </c>
      <c r="Z161" s="14">
        <v>93.049299000000005</v>
      </c>
      <c r="AA161" s="14">
        <v>28.710135000000001</v>
      </c>
      <c r="AB161" s="14">
        <v>24.216673</v>
      </c>
      <c r="AC161" s="14">
        <v>7.2650468999999998</v>
      </c>
      <c r="AD161" s="14">
        <v>679.95581000000004</v>
      </c>
      <c r="AE161" s="14">
        <v>184.9512</v>
      </c>
      <c r="AF161" s="14">
        <v>142.46440000000001</v>
      </c>
      <c r="AG161" s="14">
        <v>187.73661000000001</v>
      </c>
      <c r="AH161" s="14">
        <v>1.1275982</v>
      </c>
      <c r="AI161" s="14">
        <v>0.20352329999999999</v>
      </c>
      <c r="AJ161" s="14">
        <v>17.877984000000001</v>
      </c>
      <c r="AK161" s="14">
        <v>242.81101000000001</v>
      </c>
      <c r="AL161" s="14">
        <v>127.83982</v>
      </c>
      <c r="AM161" s="14">
        <v>124.12981000000001</v>
      </c>
      <c r="AN161" s="14">
        <v>199</v>
      </c>
      <c r="AO161" s="13" t="s">
        <v>564</v>
      </c>
    </row>
    <row r="162" spans="1:41" s="5" customFormat="1" ht="15" customHeight="1" x14ac:dyDescent="0.3">
      <c r="A162" s="15" t="s">
        <v>563</v>
      </c>
      <c r="B162" s="18" t="s">
        <v>1290</v>
      </c>
      <c r="C162" s="17">
        <v>1.0560571999999999</v>
      </c>
      <c r="D162" s="16">
        <v>1.23147E-2</v>
      </c>
      <c r="E162" s="14">
        <v>6385.5955000000004</v>
      </c>
      <c r="F162" s="14">
        <v>21378.03</v>
      </c>
      <c r="G162" s="14">
        <v>3.3478520999999999</v>
      </c>
      <c r="H162" s="14">
        <v>5334.8393999999998</v>
      </c>
      <c r="I162" s="14">
        <v>4025.1183999999998</v>
      </c>
      <c r="J162" s="14">
        <v>1309.721</v>
      </c>
      <c r="K162" s="14">
        <v>673.48987999999997</v>
      </c>
      <c r="L162" s="14">
        <v>83.688980999999998</v>
      </c>
      <c r="M162" s="14">
        <v>1071.7923000000001</v>
      </c>
      <c r="N162" s="14">
        <v>140.27775</v>
      </c>
      <c r="O162" s="14">
        <v>368.50196999999997</v>
      </c>
      <c r="P162" s="14">
        <v>134.24675999999999</v>
      </c>
      <c r="Q162" s="14">
        <v>12.658731</v>
      </c>
      <c r="R162" s="15" t="s">
        <v>563</v>
      </c>
      <c r="S162" s="15" t="s">
        <v>563</v>
      </c>
      <c r="T162" s="14">
        <v>79.311554999999998</v>
      </c>
      <c r="U162" s="14">
        <v>15.722791000000001</v>
      </c>
      <c r="V162" s="14">
        <v>131.93312</v>
      </c>
      <c r="W162" s="14">
        <v>39.673264000000003</v>
      </c>
      <c r="X162" s="14">
        <v>165.95892000000001</v>
      </c>
      <c r="Y162" s="14">
        <v>20.041685999999999</v>
      </c>
      <c r="Z162" s="14">
        <v>349.77800000000002</v>
      </c>
      <c r="AA162" s="14">
        <v>81.344309999999993</v>
      </c>
      <c r="AB162" s="14">
        <v>16.579908</v>
      </c>
      <c r="AC162" s="14">
        <v>2.6114842</v>
      </c>
      <c r="AD162" s="14">
        <v>720.57914000000005</v>
      </c>
      <c r="AE162" s="14">
        <v>190.88122999999999</v>
      </c>
      <c r="AF162" s="14">
        <v>159.07426000000001</v>
      </c>
      <c r="AG162" s="14">
        <v>226.93600000000001</v>
      </c>
      <c r="AH162" s="14">
        <v>17.150351000000001</v>
      </c>
      <c r="AI162" s="14">
        <v>5.1626029000000004</v>
      </c>
      <c r="AJ162" s="14">
        <v>3.8184051000000001</v>
      </c>
      <c r="AK162" s="14">
        <v>344.62072000000001</v>
      </c>
      <c r="AL162" s="14">
        <v>158.95054999999999</v>
      </c>
      <c r="AM162" s="14">
        <v>120.0547</v>
      </c>
      <c r="AN162" s="14">
        <v>232</v>
      </c>
      <c r="AO162" s="13" t="s">
        <v>563</v>
      </c>
    </row>
    <row r="163" spans="1:41" s="5" customFormat="1" ht="15" customHeight="1" x14ac:dyDescent="0.3">
      <c r="A163" s="15" t="s">
        <v>562</v>
      </c>
      <c r="B163" s="18" t="s">
        <v>1289</v>
      </c>
      <c r="C163" s="17">
        <v>0.51954339999999999</v>
      </c>
      <c r="D163" s="16">
        <v>5.4168999999999997E-3</v>
      </c>
      <c r="E163" s="14">
        <v>29443.823</v>
      </c>
      <c r="F163" s="14">
        <v>46599.211000000003</v>
      </c>
      <c r="G163" s="14">
        <v>1.5826480999999999</v>
      </c>
      <c r="H163" s="14">
        <v>2624.5551</v>
      </c>
      <c r="I163" s="14">
        <v>1940.2629999999999</v>
      </c>
      <c r="J163" s="14">
        <v>684.29219000000001</v>
      </c>
      <c r="K163" s="14">
        <v>368.29160000000002</v>
      </c>
      <c r="L163" s="14">
        <v>45.685932000000001</v>
      </c>
      <c r="M163" s="14">
        <v>545.29474000000005</v>
      </c>
      <c r="N163" s="14">
        <v>60.538201000000001</v>
      </c>
      <c r="O163" s="14">
        <v>182.95221000000001</v>
      </c>
      <c r="P163" s="14">
        <v>30.302508</v>
      </c>
      <c r="Q163" s="14">
        <v>2.5840657999999999</v>
      </c>
      <c r="R163" s="15" t="s">
        <v>562</v>
      </c>
      <c r="S163" s="15" t="s">
        <v>562</v>
      </c>
      <c r="T163" s="14">
        <v>19.126649</v>
      </c>
      <c r="U163" s="14">
        <v>4.2078544999999998</v>
      </c>
      <c r="V163" s="14">
        <v>32.080249000000002</v>
      </c>
      <c r="W163" s="14">
        <v>13.818690999999999</v>
      </c>
      <c r="X163" s="14">
        <v>59.234484999999999</v>
      </c>
      <c r="Y163" s="14">
        <v>7.1753821999999996</v>
      </c>
      <c r="Z163" s="14">
        <v>62.134269000000003</v>
      </c>
      <c r="AA163" s="14">
        <v>15.382581999999999</v>
      </c>
      <c r="AB163" s="14">
        <v>2.8315654000000001</v>
      </c>
      <c r="AC163" s="14">
        <v>0.7216011</v>
      </c>
      <c r="AD163" s="14">
        <v>531.94667000000004</v>
      </c>
      <c r="AE163" s="14">
        <v>155.54337000000001</v>
      </c>
      <c r="AF163" s="14">
        <v>70.543096000000006</v>
      </c>
      <c r="AG163" s="14">
        <v>123.19472</v>
      </c>
      <c r="AH163" s="14">
        <v>3.4156024</v>
      </c>
      <c r="AI163" s="14">
        <v>0.9257436</v>
      </c>
      <c r="AJ163" s="14">
        <v>0.90950169999999997</v>
      </c>
      <c r="AK163" s="14">
        <v>151.44191000000001</v>
      </c>
      <c r="AL163" s="14">
        <v>69.187351000000007</v>
      </c>
      <c r="AM163" s="14">
        <v>65.084603999999999</v>
      </c>
      <c r="AN163" s="14">
        <v>278</v>
      </c>
      <c r="AO163" s="13" t="s">
        <v>562</v>
      </c>
    </row>
    <row r="164" spans="1:41" s="5" customFormat="1" ht="15" customHeight="1" x14ac:dyDescent="0.3">
      <c r="A164" s="15" t="s">
        <v>561</v>
      </c>
      <c r="B164" s="18" t="s">
        <v>1288</v>
      </c>
      <c r="C164" s="17">
        <v>1.5364139999999999</v>
      </c>
      <c r="D164" s="16">
        <v>1.9608799999999999E-2</v>
      </c>
      <c r="E164" s="14">
        <v>2592.2633999999998</v>
      </c>
      <c r="F164" s="14">
        <v>9708.7929000000004</v>
      </c>
      <c r="G164" s="14">
        <v>3.7452955999999999</v>
      </c>
      <c r="H164" s="14">
        <v>7761.4372999999996</v>
      </c>
      <c r="I164" s="14">
        <v>5802.9916000000003</v>
      </c>
      <c r="J164" s="14">
        <v>1958.4457</v>
      </c>
      <c r="K164" s="14">
        <v>1148.0816</v>
      </c>
      <c r="L164" s="14">
        <v>147.13011</v>
      </c>
      <c r="M164" s="14">
        <v>2220.4254999999998</v>
      </c>
      <c r="N164" s="14">
        <v>146.76259999999999</v>
      </c>
      <c r="O164" s="14">
        <v>571.21446000000003</v>
      </c>
      <c r="P164" s="14">
        <v>88.526488000000001</v>
      </c>
      <c r="Q164" s="14">
        <v>11.508702</v>
      </c>
      <c r="R164" s="15" t="s">
        <v>561</v>
      </c>
      <c r="S164" s="15" t="s">
        <v>561</v>
      </c>
      <c r="T164" s="14">
        <v>42.935383000000002</v>
      </c>
      <c r="U164" s="14">
        <v>11.634188999999999</v>
      </c>
      <c r="V164" s="14">
        <v>110.94014</v>
      </c>
      <c r="W164" s="14">
        <v>44.813921999999998</v>
      </c>
      <c r="X164" s="14">
        <v>116.56471000000001</v>
      </c>
      <c r="Y164" s="14">
        <v>12.76238</v>
      </c>
      <c r="Z164" s="14">
        <v>553.23699999999997</v>
      </c>
      <c r="AA164" s="14">
        <v>122.9498</v>
      </c>
      <c r="AB164" s="14">
        <v>6.0169297999999998</v>
      </c>
      <c r="AC164" s="14">
        <v>1.1641360999999999</v>
      </c>
      <c r="AD164" s="14">
        <v>614.2364</v>
      </c>
      <c r="AE164" s="14">
        <v>189.1739</v>
      </c>
      <c r="AF164" s="14">
        <v>210.10416000000001</v>
      </c>
      <c r="AG164" s="14">
        <v>438.98081999999999</v>
      </c>
      <c r="AH164" s="14">
        <v>15.637382000000001</v>
      </c>
      <c r="AI164" s="14">
        <v>5.4454057000000002</v>
      </c>
      <c r="AJ164" s="14">
        <v>3.1364919000000002</v>
      </c>
      <c r="AK164" s="14">
        <v>512.65891999999997</v>
      </c>
      <c r="AL164" s="14">
        <v>204.67768000000001</v>
      </c>
      <c r="AM164" s="14">
        <v>210.71807000000001</v>
      </c>
      <c r="AN164" s="14">
        <v>153</v>
      </c>
      <c r="AO164" s="13" t="s">
        <v>561</v>
      </c>
    </row>
    <row r="165" spans="1:41" s="5" customFormat="1" ht="15" customHeight="1" x14ac:dyDescent="0.3">
      <c r="A165" s="15" t="s">
        <v>560</v>
      </c>
      <c r="B165" s="18" t="s">
        <v>1287</v>
      </c>
      <c r="C165" s="17">
        <v>0.82648010000000005</v>
      </c>
      <c r="D165" s="16">
        <v>4.3315199999999998E-2</v>
      </c>
      <c r="E165" s="14">
        <v>14609.724</v>
      </c>
      <c r="F165" s="14">
        <v>29234.603999999999</v>
      </c>
      <c r="G165" s="14">
        <v>2.0010374999999998</v>
      </c>
      <c r="H165" s="14">
        <v>4175.0946000000004</v>
      </c>
      <c r="I165" s="14">
        <v>3142.2714000000001</v>
      </c>
      <c r="J165" s="14">
        <v>1032.8232</v>
      </c>
      <c r="K165" s="14">
        <v>642.06056999999998</v>
      </c>
      <c r="L165" s="14">
        <v>103.20350999999999</v>
      </c>
      <c r="M165" s="14">
        <v>1177.9438</v>
      </c>
      <c r="N165" s="14">
        <v>92.328992</v>
      </c>
      <c r="O165" s="14">
        <v>277.75727999999998</v>
      </c>
      <c r="P165" s="14">
        <v>37.082309000000002</v>
      </c>
      <c r="Q165" s="14">
        <v>3.5514410999999999</v>
      </c>
      <c r="R165" s="15" t="s">
        <v>560</v>
      </c>
      <c r="S165" s="15" t="s">
        <v>560</v>
      </c>
      <c r="T165" s="14">
        <v>14.730007000000001</v>
      </c>
      <c r="U165" s="14">
        <v>4.0680608999999999</v>
      </c>
      <c r="V165" s="14">
        <v>34.233029999999999</v>
      </c>
      <c r="W165" s="14">
        <v>18.314620999999999</v>
      </c>
      <c r="X165" s="14">
        <v>31.319140000000001</v>
      </c>
      <c r="Y165" s="14">
        <v>4.5280972000000004</v>
      </c>
      <c r="Z165" s="14">
        <v>77.227690999999993</v>
      </c>
      <c r="AA165" s="14">
        <v>16.129034000000001</v>
      </c>
      <c r="AB165" s="14">
        <v>189.11181999999999</v>
      </c>
      <c r="AC165" s="14">
        <v>1.1386626</v>
      </c>
      <c r="AD165" s="14">
        <v>489.13609000000002</v>
      </c>
      <c r="AE165" s="14">
        <v>146.16812999999999</v>
      </c>
      <c r="AF165" s="14">
        <v>124.49944000000001</v>
      </c>
      <c r="AG165" s="14">
        <v>215.68753000000001</v>
      </c>
      <c r="AH165" s="14">
        <v>2.4520534</v>
      </c>
      <c r="AI165" s="14">
        <v>0.83826979999999995</v>
      </c>
      <c r="AJ165" s="14">
        <v>0.24438080000000001</v>
      </c>
      <c r="AK165" s="14">
        <v>241.85617999999999</v>
      </c>
      <c r="AL165" s="14">
        <v>110.45287</v>
      </c>
      <c r="AM165" s="14">
        <v>119.03155</v>
      </c>
      <c r="AN165" s="14">
        <v>219</v>
      </c>
      <c r="AO165" s="13" t="s">
        <v>560</v>
      </c>
    </row>
    <row r="166" spans="1:41" s="5" customFormat="1" ht="15" customHeight="1" x14ac:dyDescent="0.3">
      <c r="A166" s="15" t="s">
        <v>559</v>
      </c>
      <c r="B166" s="18" t="s">
        <v>1286</v>
      </c>
      <c r="C166" s="17">
        <v>2.3287097999999999</v>
      </c>
      <c r="D166" s="16">
        <v>1.6644900000000001E-2</v>
      </c>
      <c r="E166" s="14">
        <v>3267.6597000000002</v>
      </c>
      <c r="F166" s="14">
        <v>28243.363000000001</v>
      </c>
      <c r="G166" s="14">
        <v>8.6432999000000006</v>
      </c>
      <c r="H166" s="14">
        <v>11763.843999999999</v>
      </c>
      <c r="I166" s="14">
        <v>8795.6970999999994</v>
      </c>
      <c r="J166" s="14">
        <v>2968.1471000000001</v>
      </c>
      <c r="K166" s="14">
        <v>1496.6044999999999</v>
      </c>
      <c r="L166" s="14">
        <v>218.79904999999999</v>
      </c>
      <c r="M166" s="14">
        <v>2970.0947000000001</v>
      </c>
      <c r="N166" s="14">
        <v>349.06009999999998</v>
      </c>
      <c r="O166" s="14">
        <v>909.69426999999996</v>
      </c>
      <c r="P166" s="14">
        <v>356.88553999999999</v>
      </c>
      <c r="Q166" s="14">
        <v>33.746847000000002</v>
      </c>
      <c r="R166" s="15" t="s">
        <v>559</v>
      </c>
      <c r="S166" s="15" t="s">
        <v>559</v>
      </c>
      <c r="T166" s="14">
        <v>519.69032000000004</v>
      </c>
      <c r="U166" s="14">
        <v>88.790110999999996</v>
      </c>
      <c r="V166" s="14">
        <v>501.84438999999998</v>
      </c>
      <c r="W166" s="14">
        <v>129.43962999999999</v>
      </c>
      <c r="X166" s="14">
        <v>457.26400999999998</v>
      </c>
      <c r="Y166" s="14">
        <v>36.946511000000001</v>
      </c>
      <c r="Z166" s="14">
        <v>122.87940999999999</v>
      </c>
      <c r="AA166" s="14">
        <v>30.265529999999998</v>
      </c>
      <c r="AB166" s="14">
        <v>38.255910999999998</v>
      </c>
      <c r="AC166" s="14">
        <v>9.5316431000000001</v>
      </c>
      <c r="AD166" s="14">
        <v>595.67825000000005</v>
      </c>
      <c r="AE166" s="14">
        <v>151.46481</v>
      </c>
      <c r="AF166" s="14">
        <v>442.10753999999997</v>
      </c>
      <c r="AG166" s="14">
        <v>642.16062999999997</v>
      </c>
      <c r="AH166" s="14">
        <v>35.580272999999998</v>
      </c>
      <c r="AI166" s="14">
        <v>5.4798467999999998</v>
      </c>
      <c r="AJ166" s="14">
        <v>12.00989</v>
      </c>
      <c r="AK166" s="14">
        <v>866.86815000000001</v>
      </c>
      <c r="AL166" s="14">
        <v>420.74119000000002</v>
      </c>
      <c r="AM166" s="14">
        <v>321.96107999999998</v>
      </c>
      <c r="AN166" s="14">
        <v>177</v>
      </c>
      <c r="AO166" s="13" t="s">
        <v>559</v>
      </c>
    </row>
    <row r="167" spans="1:41" s="5" customFormat="1" ht="15" customHeight="1" x14ac:dyDescent="0.3">
      <c r="A167" s="15" t="s">
        <v>558</v>
      </c>
      <c r="B167" s="18" t="s">
        <v>1285</v>
      </c>
      <c r="C167" s="17">
        <v>1.0915227999999999</v>
      </c>
      <c r="D167" s="16">
        <v>1.5871199999999999E-2</v>
      </c>
      <c r="E167" s="14">
        <v>6206.9224999999997</v>
      </c>
      <c r="F167" s="14">
        <v>24099.098999999998</v>
      </c>
      <c r="G167" s="14">
        <v>3.8826165000000001</v>
      </c>
      <c r="H167" s="14">
        <v>5513.9993000000004</v>
      </c>
      <c r="I167" s="14">
        <v>4106.8341</v>
      </c>
      <c r="J167" s="14">
        <v>1407.1651999999999</v>
      </c>
      <c r="K167" s="14">
        <v>687.38162</v>
      </c>
      <c r="L167" s="14">
        <v>104.22027</v>
      </c>
      <c r="M167" s="14">
        <v>1222.5075999999999</v>
      </c>
      <c r="N167" s="14">
        <v>176.48876999999999</v>
      </c>
      <c r="O167" s="14">
        <v>428.48867000000001</v>
      </c>
      <c r="P167" s="14">
        <v>174.53066999999999</v>
      </c>
      <c r="Q167" s="14">
        <v>14.960466</v>
      </c>
      <c r="R167" s="15" t="s">
        <v>558</v>
      </c>
      <c r="S167" s="15" t="s">
        <v>558</v>
      </c>
      <c r="T167" s="14">
        <v>393.11488000000003</v>
      </c>
      <c r="U167" s="14">
        <v>68.989739</v>
      </c>
      <c r="V167" s="14">
        <v>167.6953</v>
      </c>
      <c r="W167" s="14">
        <v>50.158549999999998</v>
      </c>
      <c r="X167" s="14">
        <v>243.66544999999999</v>
      </c>
      <c r="Y167" s="14">
        <v>21.275967000000001</v>
      </c>
      <c r="Z167" s="14">
        <v>20.686516999999998</v>
      </c>
      <c r="AA167" s="14">
        <v>5.9418192999999997</v>
      </c>
      <c r="AB167" s="14">
        <v>43.822952000000001</v>
      </c>
      <c r="AC167" s="14">
        <v>10.451646999999999</v>
      </c>
      <c r="AD167" s="14">
        <v>367.16401999999999</v>
      </c>
      <c r="AE167" s="14">
        <v>93.553870000000003</v>
      </c>
      <c r="AF167" s="14">
        <v>196.47873999999999</v>
      </c>
      <c r="AG167" s="14">
        <v>282.06013999999999</v>
      </c>
      <c r="AH167" s="14">
        <v>19.856434</v>
      </c>
      <c r="AI167" s="14">
        <v>3.0141377</v>
      </c>
      <c r="AJ167" s="14">
        <v>8.2182148999999995</v>
      </c>
      <c r="AK167" s="14">
        <v>357.52409</v>
      </c>
      <c r="AL167" s="14">
        <v>186.30637999999999</v>
      </c>
      <c r="AM167" s="14">
        <v>165.44230999999999</v>
      </c>
      <c r="AN167" s="14">
        <v>247</v>
      </c>
      <c r="AO167" s="13" t="s">
        <v>558</v>
      </c>
    </row>
    <row r="168" spans="1:41" s="5" customFormat="1" ht="15" customHeight="1" x14ac:dyDescent="0.3">
      <c r="A168" s="15" t="s">
        <v>557</v>
      </c>
      <c r="B168" s="18" t="s">
        <v>1284</v>
      </c>
      <c r="C168" s="17">
        <v>1.0144594</v>
      </c>
      <c r="D168" s="16">
        <v>0.11841</v>
      </c>
      <c r="E168" s="14">
        <v>305.28800999999999</v>
      </c>
      <c r="F168" s="14">
        <v>995.87879999999996</v>
      </c>
      <c r="G168" s="14">
        <v>3.2620960000000001</v>
      </c>
      <c r="H168" s="14">
        <v>5124.7012000000004</v>
      </c>
      <c r="I168" s="14">
        <v>3861.2489999999998</v>
      </c>
      <c r="J168" s="14">
        <v>1263.4522999999999</v>
      </c>
      <c r="K168" s="14">
        <v>882.29187000000002</v>
      </c>
      <c r="L168" s="14">
        <v>120.22381</v>
      </c>
      <c r="M168" s="14">
        <v>1204.4460999999999</v>
      </c>
      <c r="N168" s="14">
        <v>85.305334999999999</v>
      </c>
      <c r="O168" s="14">
        <v>343.87184000000002</v>
      </c>
      <c r="P168" s="14">
        <v>64.756147999999996</v>
      </c>
      <c r="Q168" s="14">
        <v>3.8787316000000001</v>
      </c>
      <c r="R168" s="15" t="s">
        <v>557</v>
      </c>
      <c r="S168" s="15" t="s">
        <v>557</v>
      </c>
      <c r="T168" s="14">
        <v>35.003514000000003</v>
      </c>
      <c r="U168" s="14">
        <v>9.4842025000000003</v>
      </c>
      <c r="V168" s="14">
        <v>156.84369000000001</v>
      </c>
      <c r="W168" s="14">
        <v>37.894022</v>
      </c>
      <c r="X168" s="14">
        <v>309.77737999999999</v>
      </c>
      <c r="Y168" s="14">
        <v>9.1229869000000008</v>
      </c>
      <c r="Z168" s="14">
        <v>308.41365999999999</v>
      </c>
      <c r="AA168" s="14">
        <v>49.312752000000003</v>
      </c>
      <c r="AB168" s="14">
        <v>7.0768167000000002</v>
      </c>
      <c r="AC168" s="14">
        <v>1.4016725999999999</v>
      </c>
      <c r="AD168" s="14">
        <v>135.64768000000001</v>
      </c>
      <c r="AE168" s="14">
        <v>41.301147999999998</v>
      </c>
      <c r="AF168" s="14">
        <v>192.24433999999999</v>
      </c>
      <c r="AG168" s="14">
        <v>306.28190000000001</v>
      </c>
      <c r="AH168" s="14">
        <v>94.178922999999998</v>
      </c>
      <c r="AI168" s="14">
        <v>30.388884000000001</v>
      </c>
      <c r="AJ168" s="14">
        <v>0.49763089999999999</v>
      </c>
      <c r="AK168" s="14">
        <v>378.79271</v>
      </c>
      <c r="AL168" s="14">
        <v>159.89006000000001</v>
      </c>
      <c r="AM168" s="14">
        <v>156.37341000000001</v>
      </c>
      <c r="AN168" s="14">
        <v>75</v>
      </c>
      <c r="AO168" s="13" t="s">
        <v>557</v>
      </c>
    </row>
    <row r="169" spans="1:41" s="5" customFormat="1" ht="15" customHeight="1" x14ac:dyDescent="0.3">
      <c r="A169" s="15" t="s">
        <v>556</v>
      </c>
      <c r="B169" s="18" t="s">
        <v>1283</v>
      </c>
      <c r="C169" s="17">
        <v>2.5336935</v>
      </c>
      <c r="D169" s="16">
        <v>2.43232E-2</v>
      </c>
      <c r="E169" s="14">
        <v>1254.2548999999999</v>
      </c>
      <c r="F169" s="14">
        <v>11594.370999999999</v>
      </c>
      <c r="G169" s="14">
        <v>9.2440309999999997</v>
      </c>
      <c r="H169" s="14">
        <v>12799.352000000001</v>
      </c>
      <c r="I169" s="14">
        <v>9829.3070000000007</v>
      </c>
      <c r="J169" s="14">
        <v>2970.0445</v>
      </c>
      <c r="K169" s="14">
        <v>1564.2405000000001</v>
      </c>
      <c r="L169" s="14">
        <v>168.50862000000001</v>
      </c>
      <c r="M169" s="14">
        <v>3133.4888999999998</v>
      </c>
      <c r="N169" s="14">
        <v>336.06445000000002</v>
      </c>
      <c r="O169" s="14">
        <v>930.36310000000003</v>
      </c>
      <c r="P169" s="14">
        <v>517.23326999999995</v>
      </c>
      <c r="Q169" s="14">
        <v>54.994833</v>
      </c>
      <c r="R169" s="15" t="s">
        <v>556</v>
      </c>
      <c r="S169" s="15" t="s">
        <v>556</v>
      </c>
      <c r="T169" s="14">
        <v>593.86176</v>
      </c>
      <c r="U169" s="14">
        <v>93.768072000000004</v>
      </c>
      <c r="V169" s="14">
        <v>434.68925999999999</v>
      </c>
      <c r="W169" s="14">
        <v>117.7413</v>
      </c>
      <c r="X169" s="14">
        <v>517.03030999999999</v>
      </c>
      <c r="Y169" s="14">
        <v>41.665987000000001</v>
      </c>
      <c r="Z169" s="14">
        <v>446.00139999999999</v>
      </c>
      <c r="AA169" s="14">
        <v>102.25214</v>
      </c>
      <c r="AB169" s="14">
        <v>41.958263000000002</v>
      </c>
      <c r="AC169" s="14">
        <v>10.575691000000001</v>
      </c>
      <c r="AD169" s="14">
        <v>805.91835000000003</v>
      </c>
      <c r="AE169" s="14">
        <v>196.39923999999999</v>
      </c>
      <c r="AF169" s="14">
        <v>434.88350000000003</v>
      </c>
      <c r="AG169" s="14">
        <v>596.41718000000003</v>
      </c>
      <c r="AH169" s="14">
        <v>17.371445999999999</v>
      </c>
      <c r="AI169" s="14">
        <v>2.8756065</v>
      </c>
      <c r="AJ169" s="14">
        <v>24.40174</v>
      </c>
      <c r="AK169" s="14">
        <v>874.63419999999996</v>
      </c>
      <c r="AL169" s="14">
        <v>430.25002000000001</v>
      </c>
      <c r="AM169" s="14">
        <v>311.76236</v>
      </c>
      <c r="AN169" s="14">
        <v>142</v>
      </c>
      <c r="AO169" s="13" t="s">
        <v>556</v>
      </c>
    </row>
    <row r="170" spans="1:41" s="5" customFormat="1" ht="15" customHeight="1" x14ac:dyDescent="0.3">
      <c r="A170" s="15" t="s">
        <v>555</v>
      </c>
      <c r="B170" s="18" t="s">
        <v>1282</v>
      </c>
      <c r="C170" s="17">
        <v>1.3389538000000001</v>
      </c>
      <c r="D170" s="16">
        <v>2.2740799999999999E-2</v>
      </c>
      <c r="E170" s="14">
        <v>1737.6795</v>
      </c>
      <c r="F170" s="14">
        <v>8437.1524000000009</v>
      </c>
      <c r="G170" s="14">
        <v>4.8554133000000004</v>
      </c>
      <c r="H170" s="14">
        <v>6763.9358000000002</v>
      </c>
      <c r="I170" s="14">
        <v>5091.3179</v>
      </c>
      <c r="J170" s="14">
        <v>1672.6178</v>
      </c>
      <c r="K170" s="14">
        <v>825.74522000000002</v>
      </c>
      <c r="L170" s="14">
        <v>91.237216000000004</v>
      </c>
      <c r="M170" s="14">
        <v>1488.7104999999999</v>
      </c>
      <c r="N170" s="14">
        <v>183.35031000000001</v>
      </c>
      <c r="O170" s="14">
        <v>489.02551</v>
      </c>
      <c r="P170" s="14">
        <v>255.46405999999999</v>
      </c>
      <c r="Q170" s="14">
        <v>23.015820000000001</v>
      </c>
      <c r="R170" s="15" t="s">
        <v>555</v>
      </c>
      <c r="S170" s="15" t="s">
        <v>555</v>
      </c>
      <c r="T170" s="14">
        <v>354.87376999999998</v>
      </c>
      <c r="U170" s="14">
        <v>59.858981</v>
      </c>
      <c r="V170" s="14">
        <v>197.59876</v>
      </c>
      <c r="W170" s="14">
        <v>57.191502</v>
      </c>
      <c r="X170" s="14">
        <v>216.11399</v>
      </c>
      <c r="Y170" s="14">
        <v>20.292082000000001</v>
      </c>
      <c r="Z170" s="14">
        <v>141.67676</v>
      </c>
      <c r="AA170" s="14">
        <v>38.871124999999999</v>
      </c>
      <c r="AB170" s="14">
        <v>49.867604999999998</v>
      </c>
      <c r="AC170" s="14">
        <v>12.34891</v>
      </c>
      <c r="AD170" s="14">
        <v>628.66359</v>
      </c>
      <c r="AE170" s="14">
        <v>157.91326000000001</v>
      </c>
      <c r="AF170" s="14">
        <v>243.09171000000001</v>
      </c>
      <c r="AG170" s="14">
        <v>327.15550000000002</v>
      </c>
      <c r="AH170" s="14">
        <v>25.607151000000002</v>
      </c>
      <c r="AI170" s="14">
        <v>7.6132792</v>
      </c>
      <c r="AJ170" s="14">
        <v>18.531704999999999</v>
      </c>
      <c r="AK170" s="14">
        <v>437.78634</v>
      </c>
      <c r="AL170" s="14">
        <v>228.52014</v>
      </c>
      <c r="AM170" s="14">
        <v>183.81092000000001</v>
      </c>
      <c r="AN170" s="14">
        <v>182</v>
      </c>
      <c r="AO170" s="13" t="s">
        <v>555</v>
      </c>
    </row>
    <row r="171" spans="1:41" s="5" customFormat="1" ht="15" customHeight="1" x14ac:dyDescent="0.3">
      <c r="A171" s="15" t="s">
        <v>554</v>
      </c>
      <c r="B171" s="18" t="s">
        <v>1281</v>
      </c>
      <c r="C171" s="17">
        <v>0.68157659999999998</v>
      </c>
      <c r="D171" s="16">
        <v>2.9950299999999999E-2</v>
      </c>
      <c r="E171" s="14">
        <v>1522.5921000000001</v>
      </c>
      <c r="F171" s="14">
        <v>3833.1394</v>
      </c>
      <c r="G171" s="14">
        <v>2.5175090999999998</v>
      </c>
      <c r="H171" s="14">
        <v>3443.0915</v>
      </c>
      <c r="I171" s="14">
        <v>2595.4014999999999</v>
      </c>
      <c r="J171" s="14">
        <v>847.68998999999997</v>
      </c>
      <c r="K171" s="14">
        <v>437.49657000000002</v>
      </c>
      <c r="L171" s="14">
        <v>49.528295</v>
      </c>
      <c r="M171" s="14">
        <v>602.46514000000002</v>
      </c>
      <c r="N171" s="14">
        <v>81.608209000000002</v>
      </c>
      <c r="O171" s="14">
        <v>226.63451000000001</v>
      </c>
      <c r="P171" s="14">
        <v>162.58002999999999</v>
      </c>
      <c r="Q171" s="14">
        <v>13.318419</v>
      </c>
      <c r="R171" s="15" t="s">
        <v>554</v>
      </c>
      <c r="S171" s="15" t="s">
        <v>554</v>
      </c>
      <c r="T171" s="14">
        <v>256.05401999999998</v>
      </c>
      <c r="U171" s="14">
        <v>44.132112999999997</v>
      </c>
      <c r="V171" s="14">
        <v>76.998255999999998</v>
      </c>
      <c r="W171" s="14">
        <v>25.207988</v>
      </c>
      <c r="X171" s="14">
        <v>76.172030000000007</v>
      </c>
      <c r="Y171" s="14">
        <v>8.5417594000000001</v>
      </c>
      <c r="Z171" s="14">
        <v>37.245548999999997</v>
      </c>
      <c r="AA171" s="14">
        <v>12.745657</v>
      </c>
      <c r="AB171" s="14">
        <v>50.782493000000002</v>
      </c>
      <c r="AC171" s="14">
        <v>15.085115999999999</v>
      </c>
      <c r="AD171" s="14">
        <v>455.78840000000002</v>
      </c>
      <c r="AE171" s="14">
        <v>119.35126</v>
      </c>
      <c r="AF171" s="14">
        <v>108.21374</v>
      </c>
      <c r="AG171" s="14">
        <v>149.51262</v>
      </c>
      <c r="AH171" s="14">
        <v>10.103816999999999</v>
      </c>
      <c r="AI171" s="14">
        <v>2.6840856</v>
      </c>
      <c r="AJ171" s="14">
        <v>11.167818</v>
      </c>
      <c r="AK171" s="14">
        <v>204.93419</v>
      </c>
      <c r="AL171" s="14">
        <v>107.72069999999999</v>
      </c>
      <c r="AM171" s="14">
        <v>97.018722999999994</v>
      </c>
      <c r="AN171" s="14">
        <v>168</v>
      </c>
      <c r="AO171" s="13" t="s">
        <v>554</v>
      </c>
    </row>
    <row r="172" spans="1:41" s="5" customFormat="1" ht="15" customHeight="1" x14ac:dyDescent="0.3">
      <c r="A172" s="15" t="s">
        <v>553</v>
      </c>
      <c r="B172" s="18" t="s">
        <v>1280</v>
      </c>
      <c r="C172" s="17">
        <v>2.4301754999999998</v>
      </c>
      <c r="D172" s="16">
        <v>3.9474099999999998E-2</v>
      </c>
      <c r="E172" s="14">
        <v>654.95702000000006</v>
      </c>
      <c r="F172" s="14">
        <v>6112.1248999999998</v>
      </c>
      <c r="G172" s="14">
        <v>9.3321006999999998</v>
      </c>
      <c r="H172" s="14">
        <v>12276.414000000001</v>
      </c>
      <c r="I172" s="14">
        <v>9191.6492999999991</v>
      </c>
      <c r="J172" s="14">
        <v>3084.7649999999999</v>
      </c>
      <c r="K172" s="14">
        <v>1639.2973</v>
      </c>
      <c r="L172" s="14">
        <v>175.18156999999999</v>
      </c>
      <c r="M172" s="14">
        <v>2877.5360000000001</v>
      </c>
      <c r="N172" s="14">
        <v>337.10091</v>
      </c>
      <c r="O172" s="14">
        <v>909.23443999999995</v>
      </c>
      <c r="P172" s="14">
        <v>380.30540000000002</v>
      </c>
      <c r="Q172" s="14">
        <v>49.058526000000001</v>
      </c>
      <c r="R172" s="15" t="s">
        <v>553</v>
      </c>
      <c r="S172" s="15" t="s">
        <v>553</v>
      </c>
      <c r="T172" s="14">
        <v>287.31038000000001</v>
      </c>
      <c r="U172" s="14">
        <v>50.973171999999998</v>
      </c>
      <c r="V172" s="14">
        <v>541.86395000000005</v>
      </c>
      <c r="W172" s="14">
        <v>129.07508999999999</v>
      </c>
      <c r="X172" s="14">
        <v>370.83974999999998</v>
      </c>
      <c r="Y172" s="14">
        <v>36.533911000000003</v>
      </c>
      <c r="Z172" s="14">
        <v>501.50558999999998</v>
      </c>
      <c r="AA172" s="14">
        <v>125.3377</v>
      </c>
      <c r="AB172" s="14">
        <v>23.408156999999999</v>
      </c>
      <c r="AC172" s="14">
        <v>4.7684838999999997</v>
      </c>
      <c r="AD172" s="14">
        <v>897.20047</v>
      </c>
      <c r="AE172" s="14">
        <v>233.80443</v>
      </c>
      <c r="AF172" s="14">
        <v>423.38535000000002</v>
      </c>
      <c r="AG172" s="14">
        <v>606.79985999999997</v>
      </c>
      <c r="AH172" s="14">
        <v>26.915908000000002</v>
      </c>
      <c r="AI172" s="14">
        <v>3.8805276000000002</v>
      </c>
      <c r="AJ172" s="14">
        <v>5.0036240999999997</v>
      </c>
      <c r="AK172" s="14">
        <v>845.21570999999994</v>
      </c>
      <c r="AL172" s="14">
        <v>462.25623999999999</v>
      </c>
      <c r="AM172" s="14">
        <v>332.62187</v>
      </c>
      <c r="AN172" s="14">
        <v>126</v>
      </c>
      <c r="AO172" s="13" t="s">
        <v>553</v>
      </c>
    </row>
    <row r="173" spans="1:41" s="5" customFormat="1" ht="15" customHeight="1" x14ac:dyDescent="0.3">
      <c r="A173" s="15" t="s">
        <v>552</v>
      </c>
      <c r="B173" s="18" t="s">
        <v>1279</v>
      </c>
      <c r="C173" s="17">
        <v>1.4524097</v>
      </c>
      <c r="D173" s="16">
        <v>3.8102499999999997E-2</v>
      </c>
      <c r="E173" s="14">
        <v>729.94451000000004</v>
      </c>
      <c r="F173" s="14">
        <v>3850.1131</v>
      </c>
      <c r="G173" s="14">
        <v>5.2745284000000003</v>
      </c>
      <c r="H173" s="14">
        <v>7337.0763999999999</v>
      </c>
      <c r="I173" s="14">
        <v>5445.6394</v>
      </c>
      <c r="J173" s="14">
        <v>1891.4369999999999</v>
      </c>
      <c r="K173" s="14">
        <v>962.69691</v>
      </c>
      <c r="L173" s="14">
        <v>116.11848999999999</v>
      </c>
      <c r="M173" s="14">
        <v>1701.5681999999999</v>
      </c>
      <c r="N173" s="14">
        <v>220.91390000000001</v>
      </c>
      <c r="O173" s="14">
        <v>536.91657999999995</v>
      </c>
      <c r="P173" s="14">
        <v>240.74804</v>
      </c>
      <c r="Q173" s="14">
        <v>24.243568</v>
      </c>
      <c r="R173" s="15" t="s">
        <v>552</v>
      </c>
      <c r="S173" s="15" t="s">
        <v>552</v>
      </c>
      <c r="T173" s="14">
        <v>215.52225999999999</v>
      </c>
      <c r="U173" s="14">
        <v>40.557634</v>
      </c>
      <c r="V173" s="14">
        <v>314.48482000000001</v>
      </c>
      <c r="W173" s="14">
        <v>80.703607000000005</v>
      </c>
      <c r="X173" s="14">
        <v>259.13763</v>
      </c>
      <c r="Y173" s="14">
        <v>22.530151</v>
      </c>
      <c r="Z173" s="14">
        <v>138.96795</v>
      </c>
      <c r="AA173" s="14">
        <v>39.515098000000002</v>
      </c>
      <c r="AB173" s="14">
        <v>19.536769</v>
      </c>
      <c r="AC173" s="14">
        <v>4.0951279999999999</v>
      </c>
      <c r="AD173" s="14">
        <v>613.71455000000003</v>
      </c>
      <c r="AE173" s="14">
        <v>163.19785999999999</v>
      </c>
      <c r="AF173" s="14">
        <v>260.43101000000001</v>
      </c>
      <c r="AG173" s="14">
        <v>370.58413999999999</v>
      </c>
      <c r="AH173" s="14">
        <v>18.144971000000002</v>
      </c>
      <c r="AI173" s="14">
        <v>3.0001117000000002</v>
      </c>
      <c r="AJ173" s="14">
        <v>3.9281128000000001</v>
      </c>
      <c r="AK173" s="14">
        <v>480.16793000000001</v>
      </c>
      <c r="AL173" s="14">
        <v>283.82226000000003</v>
      </c>
      <c r="AM173" s="14">
        <v>201.82871</v>
      </c>
      <c r="AN173" s="14">
        <v>144</v>
      </c>
      <c r="AO173" s="13" t="s">
        <v>552</v>
      </c>
    </row>
    <row r="174" spans="1:41" s="5" customFormat="1" ht="15" customHeight="1" x14ac:dyDescent="0.3">
      <c r="A174" s="15" t="s">
        <v>551</v>
      </c>
      <c r="B174" s="18" t="s">
        <v>1278</v>
      </c>
      <c r="C174" s="17">
        <v>0.81251220000000002</v>
      </c>
      <c r="D174" s="16">
        <v>3.4042299999999998E-2</v>
      </c>
      <c r="E174" s="14">
        <v>940.35928000000001</v>
      </c>
      <c r="F174" s="14">
        <v>2766.9821000000002</v>
      </c>
      <c r="G174" s="14">
        <v>2.9424733000000001</v>
      </c>
      <c r="H174" s="14">
        <v>4104.5330999999996</v>
      </c>
      <c r="I174" s="14">
        <v>3044.5996</v>
      </c>
      <c r="J174" s="14">
        <v>1059.9335000000001</v>
      </c>
      <c r="K174" s="14">
        <v>514.33822999999995</v>
      </c>
      <c r="L174" s="14">
        <v>59.442369999999997</v>
      </c>
      <c r="M174" s="14">
        <v>754.61744999999996</v>
      </c>
      <c r="N174" s="14">
        <v>116.66883</v>
      </c>
      <c r="O174" s="14">
        <v>279.90429</v>
      </c>
      <c r="P174" s="14">
        <v>131.23150999999999</v>
      </c>
      <c r="Q174" s="14">
        <v>12.43746</v>
      </c>
      <c r="R174" s="15" t="s">
        <v>551</v>
      </c>
      <c r="S174" s="15" t="s">
        <v>551</v>
      </c>
      <c r="T174" s="14">
        <v>172.43068</v>
      </c>
      <c r="U174" s="14">
        <v>38.626468000000003</v>
      </c>
      <c r="V174" s="14">
        <v>122.42693</v>
      </c>
      <c r="W174" s="14">
        <v>35.751690000000004</v>
      </c>
      <c r="X174" s="14">
        <v>376.27267000000001</v>
      </c>
      <c r="Y174" s="14">
        <v>26.291338</v>
      </c>
      <c r="Z174" s="14">
        <v>28.502282000000001</v>
      </c>
      <c r="AA174" s="14">
        <v>10.271637</v>
      </c>
      <c r="AB174" s="14">
        <v>27.384166</v>
      </c>
      <c r="AC174" s="14">
        <v>6.1584700999999997</v>
      </c>
      <c r="AD174" s="14">
        <v>385.61473999999998</v>
      </c>
      <c r="AE174" s="14">
        <v>111.45841</v>
      </c>
      <c r="AF174" s="14">
        <v>124.43015</v>
      </c>
      <c r="AG174" s="14">
        <v>199.03748999999999</v>
      </c>
      <c r="AH174" s="14">
        <v>34.525475999999998</v>
      </c>
      <c r="AI174" s="14">
        <v>4.2296440999999998</v>
      </c>
      <c r="AJ174" s="14">
        <v>10.640528</v>
      </c>
      <c r="AK174" s="14">
        <v>245.6645</v>
      </c>
      <c r="AL174" s="14">
        <v>155.12709000000001</v>
      </c>
      <c r="AM174" s="14">
        <v>121.04859</v>
      </c>
      <c r="AN174" s="14">
        <v>157</v>
      </c>
      <c r="AO174" s="13" t="s">
        <v>551</v>
      </c>
    </row>
    <row r="175" spans="1:41" s="5" customFormat="1" ht="15" customHeight="1" x14ac:dyDescent="0.3">
      <c r="A175" s="15" t="s">
        <v>550</v>
      </c>
      <c r="B175" s="18" t="s">
        <v>1277</v>
      </c>
      <c r="C175" s="17">
        <v>1.9159808</v>
      </c>
      <c r="D175" s="16">
        <v>1.7566600000000002E-2</v>
      </c>
      <c r="E175" s="14">
        <v>3172.1320000000001</v>
      </c>
      <c r="F175" s="14">
        <v>22488.561000000002</v>
      </c>
      <c r="G175" s="14">
        <v>7.0894152000000004</v>
      </c>
      <c r="H175" s="14">
        <v>9678.8786999999993</v>
      </c>
      <c r="I175" s="14">
        <v>7207.1138000000001</v>
      </c>
      <c r="J175" s="14">
        <v>2471.7649000000001</v>
      </c>
      <c r="K175" s="14">
        <v>1215.703</v>
      </c>
      <c r="L175" s="14">
        <v>139.76608999999999</v>
      </c>
      <c r="M175" s="14">
        <v>2351.0257000000001</v>
      </c>
      <c r="N175" s="14">
        <v>283.67325</v>
      </c>
      <c r="O175" s="14">
        <v>702.61342000000002</v>
      </c>
      <c r="P175" s="14">
        <v>300.67433</v>
      </c>
      <c r="Q175" s="14">
        <v>32.560875000000003</v>
      </c>
      <c r="R175" s="15" t="s">
        <v>550</v>
      </c>
      <c r="S175" s="15" t="s">
        <v>550</v>
      </c>
      <c r="T175" s="14">
        <v>242.18834000000001</v>
      </c>
      <c r="U175" s="14">
        <v>44.403992000000002</v>
      </c>
      <c r="V175" s="14">
        <v>402.93308000000002</v>
      </c>
      <c r="W175" s="14">
        <v>112.12026</v>
      </c>
      <c r="X175" s="14">
        <v>360.88778000000002</v>
      </c>
      <c r="Y175" s="14">
        <v>33.267429</v>
      </c>
      <c r="Z175" s="14">
        <v>242.60105999999999</v>
      </c>
      <c r="AA175" s="14">
        <v>64.620979000000005</v>
      </c>
      <c r="AB175" s="14">
        <v>25.861605000000001</v>
      </c>
      <c r="AC175" s="14">
        <v>6.0733787000000001</v>
      </c>
      <c r="AD175" s="14">
        <v>794.34703999999999</v>
      </c>
      <c r="AE175" s="14">
        <v>207.65735000000001</v>
      </c>
      <c r="AF175" s="14">
        <v>316.23284999999998</v>
      </c>
      <c r="AG175" s="14">
        <v>486.65474999999998</v>
      </c>
      <c r="AH175" s="14">
        <v>8.9908652</v>
      </c>
      <c r="AI175" s="14">
        <v>1.3663734000000001</v>
      </c>
      <c r="AJ175" s="14">
        <v>12.075108999999999</v>
      </c>
      <c r="AK175" s="14">
        <v>668.22391000000005</v>
      </c>
      <c r="AL175" s="14">
        <v>371.63236999999998</v>
      </c>
      <c r="AM175" s="14">
        <v>250.72354999999999</v>
      </c>
      <c r="AN175" s="14">
        <v>200</v>
      </c>
      <c r="AO175" s="13" t="s">
        <v>550</v>
      </c>
    </row>
    <row r="176" spans="1:41" s="5" customFormat="1" ht="15" customHeight="1" x14ac:dyDescent="0.3">
      <c r="A176" s="15" t="s">
        <v>549</v>
      </c>
      <c r="B176" s="18" t="s">
        <v>1276</v>
      </c>
      <c r="C176" s="17">
        <v>1.1619971</v>
      </c>
      <c r="D176" s="16">
        <v>1.0929599999999999E-2</v>
      </c>
      <c r="E176" s="14">
        <v>8037.8067000000001</v>
      </c>
      <c r="F176" s="14">
        <v>31158.808000000001</v>
      </c>
      <c r="G176" s="14">
        <v>3.8765310999999998</v>
      </c>
      <c r="H176" s="14">
        <v>5870.0111999999999</v>
      </c>
      <c r="I176" s="14">
        <v>4328.2362999999996</v>
      </c>
      <c r="J176" s="14">
        <v>1541.7748999999999</v>
      </c>
      <c r="K176" s="14">
        <v>696.43219999999997</v>
      </c>
      <c r="L176" s="14">
        <v>88.229990999999998</v>
      </c>
      <c r="M176" s="14">
        <v>1325.2892999999999</v>
      </c>
      <c r="N176" s="14">
        <v>174.78912</v>
      </c>
      <c r="O176" s="14">
        <v>428.04259999999999</v>
      </c>
      <c r="P176" s="14">
        <v>157.00233</v>
      </c>
      <c r="Q176" s="14">
        <v>14.557975000000001</v>
      </c>
      <c r="R176" s="15" t="s">
        <v>549</v>
      </c>
      <c r="S176" s="15" t="s">
        <v>549</v>
      </c>
      <c r="T176" s="14">
        <v>151.21321</v>
      </c>
      <c r="U176" s="14">
        <v>31.621261000000001</v>
      </c>
      <c r="V176" s="14">
        <v>194.52473000000001</v>
      </c>
      <c r="W176" s="14">
        <v>56.892054000000002</v>
      </c>
      <c r="X176" s="14">
        <v>229.76317</v>
      </c>
      <c r="Y176" s="14">
        <v>20.365317999999998</v>
      </c>
      <c r="Z176" s="14">
        <v>118.72002999999999</v>
      </c>
      <c r="AA176" s="14">
        <v>30.909613</v>
      </c>
      <c r="AB176" s="14">
        <v>21.790742999999999</v>
      </c>
      <c r="AC176" s="14">
        <v>4.705006</v>
      </c>
      <c r="AD176" s="14">
        <v>687.94182000000001</v>
      </c>
      <c r="AE176" s="14">
        <v>187.66398000000001</v>
      </c>
      <c r="AF176" s="14">
        <v>182.50057000000001</v>
      </c>
      <c r="AG176" s="14">
        <v>291.50835000000001</v>
      </c>
      <c r="AH176" s="14">
        <v>23.640215000000001</v>
      </c>
      <c r="AI176" s="14">
        <v>7.2177999000000002</v>
      </c>
      <c r="AJ176" s="14">
        <v>5.2035153000000003</v>
      </c>
      <c r="AK176" s="14">
        <v>357.89112</v>
      </c>
      <c r="AL176" s="14">
        <v>210.02212</v>
      </c>
      <c r="AM176" s="14">
        <v>171.57315</v>
      </c>
      <c r="AN176" s="14">
        <v>269</v>
      </c>
      <c r="AO176" s="13" t="s">
        <v>549</v>
      </c>
    </row>
    <row r="177" spans="1:41" s="5" customFormat="1" ht="15" customHeight="1" x14ac:dyDescent="0.3">
      <c r="A177" s="15" t="s">
        <v>548</v>
      </c>
      <c r="B177" s="18" t="s">
        <v>1275</v>
      </c>
      <c r="C177" s="17">
        <v>0.59275549999999999</v>
      </c>
      <c r="D177" s="16">
        <v>8.3715999999999999E-3</v>
      </c>
      <c r="E177" s="14">
        <v>14842.134</v>
      </c>
      <c r="F177" s="14">
        <v>28294.688999999998</v>
      </c>
      <c r="G177" s="14">
        <v>1.9063760000000001</v>
      </c>
      <c r="H177" s="14">
        <v>2994.3978000000002</v>
      </c>
      <c r="I177" s="14">
        <v>2208.1284999999998</v>
      </c>
      <c r="J177" s="14">
        <v>786.26927000000001</v>
      </c>
      <c r="K177" s="14">
        <v>365.04498000000001</v>
      </c>
      <c r="L177" s="14">
        <v>58.293691000000003</v>
      </c>
      <c r="M177" s="14">
        <v>622.15827999999999</v>
      </c>
      <c r="N177" s="14">
        <v>78.372980999999996</v>
      </c>
      <c r="O177" s="14">
        <v>206.80072999999999</v>
      </c>
      <c r="P177" s="14">
        <v>60.166998999999997</v>
      </c>
      <c r="Q177" s="14">
        <v>4.7822769999999997</v>
      </c>
      <c r="R177" s="15" t="s">
        <v>548</v>
      </c>
      <c r="S177" s="15" t="s">
        <v>548</v>
      </c>
      <c r="T177" s="14">
        <v>81.205298999999997</v>
      </c>
      <c r="U177" s="14">
        <v>18.104478</v>
      </c>
      <c r="V177" s="14">
        <v>60.716413000000003</v>
      </c>
      <c r="W177" s="14">
        <v>21.359544</v>
      </c>
      <c r="X177" s="14">
        <v>60.639777000000002</v>
      </c>
      <c r="Y177" s="14">
        <v>6.1535548000000002</v>
      </c>
      <c r="Z177" s="14">
        <v>27.590229999999998</v>
      </c>
      <c r="AA177" s="14">
        <v>7.1024602000000003</v>
      </c>
      <c r="AB177" s="14">
        <v>13.336040000000001</v>
      </c>
      <c r="AC177" s="14">
        <v>3.2614124000000002</v>
      </c>
      <c r="AD177" s="14">
        <v>550.05520000000001</v>
      </c>
      <c r="AE177" s="14">
        <v>155.32069999999999</v>
      </c>
      <c r="AF177" s="14">
        <v>98.390102999999996</v>
      </c>
      <c r="AG177" s="14">
        <v>133.31675000000001</v>
      </c>
      <c r="AH177" s="14">
        <v>10.8141</v>
      </c>
      <c r="AI177" s="14">
        <v>3.1605989000000001</v>
      </c>
      <c r="AJ177" s="14">
        <v>2.2337984999999998</v>
      </c>
      <c r="AK177" s="14">
        <v>164.81236000000001</v>
      </c>
      <c r="AL177" s="14">
        <v>92.426621999999995</v>
      </c>
      <c r="AM177" s="14">
        <v>88.778391999999997</v>
      </c>
      <c r="AN177" s="14">
        <v>288</v>
      </c>
      <c r="AO177" s="13" t="s">
        <v>548</v>
      </c>
    </row>
    <row r="178" spans="1:41" s="5" customFormat="1" ht="15" customHeight="1" x14ac:dyDescent="0.3">
      <c r="A178" s="15" t="s">
        <v>547</v>
      </c>
      <c r="B178" s="18" t="s">
        <v>1274</v>
      </c>
      <c r="C178" s="17">
        <v>3.2429714000000001</v>
      </c>
      <c r="D178" s="16">
        <v>6.8198599999999998E-2</v>
      </c>
      <c r="E178" s="14">
        <v>543.08835999999997</v>
      </c>
      <c r="F178" s="14">
        <v>7329.3666999999996</v>
      </c>
      <c r="G178" s="14">
        <v>13.495717000000001</v>
      </c>
      <c r="H178" s="14">
        <v>16382.380999999999</v>
      </c>
      <c r="I178" s="14">
        <v>12105.476000000001</v>
      </c>
      <c r="J178" s="14">
        <v>4276.9044999999996</v>
      </c>
      <c r="K178" s="14">
        <v>2465.8404</v>
      </c>
      <c r="L178" s="14">
        <v>249.77058</v>
      </c>
      <c r="M178" s="14">
        <v>4290.9834000000001</v>
      </c>
      <c r="N178" s="14">
        <v>446.82314000000002</v>
      </c>
      <c r="O178" s="14">
        <v>1519.6837</v>
      </c>
      <c r="P178" s="14">
        <v>509.23563999999999</v>
      </c>
      <c r="Q178" s="14">
        <v>58.568322000000002</v>
      </c>
      <c r="R178" s="15" t="s">
        <v>547</v>
      </c>
      <c r="S178" s="15" t="s">
        <v>547</v>
      </c>
      <c r="T178" s="14">
        <v>249.31412</v>
      </c>
      <c r="U178" s="14">
        <v>48.355178000000002</v>
      </c>
      <c r="V178" s="14">
        <v>604.06524999999999</v>
      </c>
      <c r="W178" s="14">
        <v>167.08453</v>
      </c>
      <c r="X178" s="14">
        <v>1071.2134000000001</v>
      </c>
      <c r="Y178" s="14">
        <v>83.302600999999996</v>
      </c>
      <c r="Z178" s="14">
        <v>76.600398999999996</v>
      </c>
      <c r="AA178" s="14">
        <v>23.527615000000001</v>
      </c>
      <c r="AB178" s="14">
        <v>18.710422999999999</v>
      </c>
      <c r="AC178" s="14">
        <v>6.3476540999999997</v>
      </c>
      <c r="AD178" s="14">
        <v>381.26427000000001</v>
      </c>
      <c r="AE178" s="14">
        <v>98.251104999999995</v>
      </c>
      <c r="AF178" s="14">
        <v>696.13239999999996</v>
      </c>
      <c r="AG178" s="14">
        <v>1075.7918</v>
      </c>
      <c r="AH178" s="14">
        <v>1.4140845</v>
      </c>
      <c r="AI178" s="14">
        <v>0.34460790000000002</v>
      </c>
      <c r="AJ178" s="14">
        <v>9.3167871000000009</v>
      </c>
      <c r="AK178" s="14">
        <v>1165.8683000000001</v>
      </c>
      <c r="AL178" s="14">
        <v>693.05525</v>
      </c>
      <c r="AM178" s="14">
        <v>371.51560999999998</v>
      </c>
      <c r="AN178" s="14">
        <v>96</v>
      </c>
      <c r="AO178" s="13" t="s">
        <v>547</v>
      </c>
    </row>
    <row r="179" spans="1:41" s="5" customFormat="1" ht="15" customHeight="1" x14ac:dyDescent="0.3">
      <c r="A179" s="15" t="s">
        <v>546</v>
      </c>
      <c r="B179" s="18" t="s">
        <v>1273</v>
      </c>
      <c r="C179" s="17">
        <v>9.1678590999999994</v>
      </c>
      <c r="D179" s="16">
        <v>2.2008199999999999E-2</v>
      </c>
      <c r="E179" s="14">
        <v>711.36343999999997</v>
      </c>
      <c r="F179" s="14">
        <v>7578.7084999999997</v>
      </c>
      <c r="G179" s="14">
        <v>10.653778000000001</v>
      </c>
      <c r="H179" s="14">
        <v>46312.883999999998</v>
      </c>
      <c r="I179" s="14">
        <v>39619.432999999997</v>
      </c>
      <c r="J179" s="14">
        <v>6693.4508999999998</v>
      </c>
      <c r="K179" s="14">
        <v>2279.8049999999998</v>
      </c>
      <c r="L179" s="14">
        <v>294.03246000000001</v>
      </c>
      <c r="M179" s="14">
        <v>2539.5277999999998</v>
      </c>
      <c r="N179" s="14">
        <v>181.14572000000001</v>
      </c>
      <c r="O179" s="14">
        <v>1081.8214</v>
      </c>
      <c r="P179" s="14">
        <v>693.83914000000004</v>
      </c>
      <c r="Q179" s="14">
        <v>92.783759000000003</v>
      </c>
      <c r="R179" s="15" t="s">
        <v>546</v>
      </c>
      <c r="S179" s="15" t="s">
        <v>546</v>
      </c>
      <c r="T179" s="14">
        <v>630.55242999999996</v>
      </c>
      <c r="U179" s="14">
        <v>102.89668</v>
      </c>
      <c r="V179" s="14">
        <v>1359.8282999999999</v>
      </c>
      <c r="W179" s="14">
        <v>816.04785000000004</v>
      </c>
      <c r="X179" s="14">
        <v>404.96670999999998</v>
      </c>
      <c r="Y179" s="14">
        <v>53.918846000000002</v>
      </c>
      <c r="Z179" s="14">
        <v>5237.2970999999998</v>
      </c>
      <c r="AA179" s="14">
        <v>1337.1155000000001</v>
      </c>
      <c r="AB179" s="14">
        <v>1115.4586999999999</v>
      </c>
      <c r="AC179" s="14">
        <v>241.61408</v>
      </c>
      <c r="AD179" s="14">
        <v>450.42651999999998</v>
      </c>
      <c r="AE179" s="14">
        <v>120.28192</v>
      </c>
      <c r="AF179" s="14">
        <v>767.46604000000002</v>
      </c>
      <c r="AG179" s="14">
        <v>652.33479</v>
      </c>
      <c r="AH179" s="14">
        <v>2444.3092000000001</v>
      </c>
      <c r="AI179" s="14">
        <v>440.11407000000003</v>
      </c>
      <c r="AJ179" s="14">
        <v>19216.442999999999</v>
      </c>
      <c r="AK179" s="14">
        <v>1876.7103</v>
      </c>
      <c r="AL179" s="14">
        <v>772.73186999999996</v>
      </c>
      <c r="AM179" s="14">
        <v>1109.4146000000001</v>
      </c>
      <c r="AN179" s="14">
        <v>43</v>
      </c>
      <c r="AO179" s="13" t="s">
        <v>546</v>
      </c>
    </row>
    <row r="180" spans="1:41" s="5" customFormat="1" ht="15" customHeight="1" x14ac:dyDescent="0.3">
      <c r="A180" s="15" t="s">
        <v>545</v>
      </c>
      <c r="B180" s="18" t="s">
        <v>1272</v>
      </c>
      <c r="C180" s="17">
        <v>4.3576332000000004</v>
      </c>
      <c r="D180" s="16">
        <v>1.6191000000000001E-2</v>
      </c>
      <c r="E180" s="14">
        <v>2266.5376999999999</v>
      </c>
      <c r="F180" s="14">
        <v>5890.5438000000004</v>
      </c>
      <c r="G180" s="14">
        <v>2.5989171999999998</v>
      </c>
      <c r="H180" s="14">
        <v>22013.27</v>
      </c>
      <c r="I180" s="14">
        <v>19640.277999999998</v>
      </c>
      <c r="J180" s="14">
        <v>2372.9920999999999</v>
      </c>
      <c r="K180" s="14">
        <v>759.23923000000002</v>
      </c>
      <c r="L180" s="14">
        <v>112.37036999999999</v>
      </c>
      <c r="M180" s="14">
        <v>633.79165999999998</v>
      </c>
      <c r="N180" s="14">
        <v>64.333067999999997</v>
      </c>
      <c r="O180" s="14">
        <v>354.60775000000001</v>
      </c>
      <c r="P180" s="14">
        <v>115.34981000000001</v>
      </c>
      <c r="Q180" s="14">
        <v>12.683441999999999</v>
      </c>
      <c r="R180" s="15" t="s">
        <v>545</v>
      </c>
      <c r="S180" s="15" t="s">
        <v>545</v>
      </c>
      <c r="T180" s="14">
        <v>193.97459000000001</v>
      </c>
      <c r="U180" s="14">
        <v>30.441953000000002</v>
      </c>
      <c r="V180" s="14">
        <v>680.66025999999999</v>
      </c>
      <c r="W180" s="14">
        <v>411.73482999999999</v>
      </c>
      <c r="X180" s="14">
        <v>70.805120000000002</v>
      </c>
      <c r="Y180" s="14">
        <v>15.701306000000001</v>
      </c>
      <c r="Z180" s="14">
        <v>553.38241000000005</v>
      </c>
      <c r="AA180" s="14">
        <v>183.65280999999999</v>
      </c>
      <c r="AB180" s="14">
        <v>813.24784</v>
      </c>
      <c r="AC180" s="14">
        <v>140.25353000000001</v>
      </c>
      <c r="AD180" s="14">
        <v>96.094076999999999</v>
      </c>
      <c r="AE180" s="14">
        <v>25.029689000000001</v>
      </c>
      <c r="AF180" s="14">
        <v>436.29356999999999</v>
      </c>
      <c r="AG180" s="14">
        <v>234.75201999999999</v>
      </c>
      <c r="AH180" s="14">
        <v>1791.5211999999999</v>
      </c>
      <c r="AI180" s="14">
        <v>305.70821000000001</v>
      </c>
      <c r="AJ180" s="14">
        <v>12730.473</v>
      </c>
      <c r="AK180" s="14">
        <v>518.05944</v>
      </c>
      <c r="AL180" s="14">
        <v>215.31030999999999</v>
      </c>
      <c r="AM180" s="14">
        <v>513.79840999999999</v>
      </c>
      <c r="AN180" s="14">
        <v>46</v>
      </c>
      <c r="AO180" s="13" t="s">
        <v>545</v>
      </c>
    </row>
    <row r="181" spans="1:41" s="5" customFormat="1" ht="15" customHeight="1" x14ac:dyDescent="0.3">
      <c r="A181" s="15" t="s">
        <v>544</v>
      </c>
      <c r="B181" s="18" t="s">
        <v>1271</v>
      </c>
      <c r="C181" s="17">
        <v>2.3491900000000001</v>
      </c>
      <c r="D181" s="16">
        <v>9.0920200000000007E-2</v>
      </c>
      <c r="E181" s="14">
        <v>251.88410999999999</v>
      </c>
      <c r="F181" s="14">
        <v>936.05637999999999</v>
      </c>
      <c r="G181" s="14">
        <v>3.7162183999999998</v>
      </c>
      <c r="H181" s="14">
        <v>11867.303</v>
      </c>
      <c r="I181" s="14">
        <v>9841.3557000000001</v>
      </c>
      <c r="J181" s="14">
        <v>2025.9473</v>
      </c>
      <c r="K181" s="14">
        <v>834.05829000000006</v>
      </c>
      <c r="L181" s="14">
        <v>95.736969000000002</v>
      </c>
      <c r="M181" s="14">
        <v>1070.6863000000001</v>
      </c>
      <c r="N181" s="14">
        <v>75.015495000000001</v>
      </c>
      <c r="O181" s="14">
        <v>402.48442999999997</v>
      </c>
      <c r="P181" s="14">
        <v>218.84026</v>
      </c>
      <c r="Q181" s="14">
        <v>23.607330000000001</v>
      </c>
      <c r="R181" s="15" t="s">
        <v>544</v>
      </c>
      <c r="S181" s="15" t="s">
        <v>544</v>
      </c>
      <c r="T181" s="14">
        <v>212.61259999999999</v>
      </c>
      <c r="U181" s="14">
        <v>33.832106000000003</v>
      </c>
      <c r="V181" s="14">
        <v>431.36090000000002</v>
      </c>
      <c r="W181" s="14">
        <v>149.61283</v>
      </c>
      <c r="X181" s="14">
        <v>134.00104999999999</v>
      </c>
      <c r="Y181" s="14">
        <v>19.016687000000001</v>
      </c>
      <c r="Z181" s="14">
        <v>1204.0012999999999</v>
      </c>
      <c r="AA181" s="14">
        <v>299.58238</v>
      </c>
      <c r="AB181" s="14">
        <v>977.03503999999998</v>
      </c>
      <c r="AC181" s="14">
        <v>137.58897999999999</v>
      </c>
      <c r="AD181" s="14">
        <v>155.58605</v>
      </c>
      <c r="AE181" s="14">
        <v>44.442784000000003</v>
      </c>
      <c r="AF181" s="14">
        <v>426.46469999999999</v>
      </c>
      <c r="AG181" s="14">
        <v>264.98748000000001</v>
      </c>
      <c r="AH181" s="14">
        <v>787.46842000000004</v>
      </c>
      <c r="AI181" s="14">
        <v>105.44167</v>
      </c>
      <c r="AJ181" s="14">
        <v>2583.1370000000002</v>
      </c>
      <c r="AK181" s="14">
        <v>573.37694999999997</v>
      </c>
      <c r="AL181" s="14">
        <v>231.20850999999999</v>
      </c>
      <c r="AM181" s="14">
        <v>376.11655000000002</v>
      </c>
      <c r="AN181" s="14">
        <v>48</v>
      </c>
      <c r="AO181" s="13" t="s">
        <v>544</v>
      </c>
    </row>
    <row r="182" spans="1:41" s="5" customFormat="1" ht="15" customHeight="1" x14ac:dyDescent="0.3">
      <c r="A182" s="15" t="s">
        <v>543</v>
      </c>
      <c r="B182" s="18" t="s">
        <v>1270</v>
      </c>
      <c r="C182" s="17">
        <v>12.405383</v>
      </c>
      <c r="D182" s="16">
        <v>2.4838800000000001E-2</v>
      </c>
      <c r="E182" s="14">
        <v>496.11910999999998</v>
      </c>
      <c r="F182" s="14">
        <v>9742.9948999999997</v>
      </c>
      <c r="G182" s="14">
        <v>19.638418999999999</v>
      </c>
      <c r="H182" s="14">
        <v>62667.745000000003</v>
      </c>
      <c r="I182" s="14">
        <v>51416.783000000003</v>
      </c>
      <c r="J182" s="14">
        <v>11250.962</v>
      </c>
      <c r="K182" s="14">
        <v>4477.0622000000003</v>
      </c>
      <c r="L182" s="14">
        <v>552.12166999999999</v>
      </c>
      <c r="M182" s="14">
        <v>5109.6196</v>
      </c>
      <c r="N182" s="14">
        <v>436.74932000000001</v>
      </c>
      <c r="O182" s="14">
        <v>1858.9246000000001</v>
      </c>
      <c r="P182" s="14">
        <v>2005.1121000000001</v>
      </c>
      <c r="Q182" s="14">
        <v>252.11608000000001</v>
      </c>
      <c r="R182" s="15" t="s">
        <v>543</v>
      </c>
      <c r="S182" s="15" t="s">
        <v>543</v>
      </c>
      <c r="T182" s="14">
        <v>1088.4292</v>
      </c>
      <c r="U182" s="14">
        <v>180.96069</v>
      </c>
      <c r="V182" s="14">
        <v>1299.5261</v>
      </c>
      <c r="W182" s="14">
        <v>452.16413</v>
      </c>
      <c r="X182" s="14">
        <v>900.86422000000005</v>
      </c>
      <c r="Y182" s="14">
        <v>96.524469999999994</v>
      </c>
      <c r="Z182" s="14">
        <v>10768.175999999999</v>
      </c>
      <c r="AA182" s="14">
        <v>2408.9737</v>
      </c>
      <c r="AB182" s="14">
        <v>8308.4969000000001</v>
      </c>
      <c r="AC182" s="14">
        <v>1331.4452000000001</v>
      </c>
      <c r="AD182" s="14">
        <v>336.21802000000002</v>
      </c>
      <c r="AE182" s="14">
        <v>82.846894000000006</v>
      </c>
      <c r="AF182" s="14">
        <v>2136.9881999999998</v>
      </c>
      <c r="AG182" s="14">
        <v>1284.2733000000001</v>
      </c>
      <c r="AH182" s="14">
        <v>3403.3917000000001</v>
      </c>
      <c r="AI182" s="14">
        <v>378.12146999999999</v>
      </c>
      <c r="AJ182" s="14">
        <v>6542.7257</v>
      </c>
      <c r="AK182" s="14">
        <v>3824.1345999999999</v>
      </c>
      <c r="AL182" s="14">
        <v>1499.2579000000001</v>
      </c>
      <c r="AM182" s="14">
        <v>1652.5205000000001</v>
      </c>
      <c r="AN182" s="14">
        <v>26</v>
      </c>
      <c r="AO182" s="13" t="s">
        <v>543</v>
      </c>
    </row>
    <row r="183" spans="1:41" s="5" customFormat="1" ht="15" customHeight="1" x14ac:dyDescent="0.3">
      <c r="A183" s="15" t="s">
        <v>542</v>
      </c>
      <c r="B183" s="18" t="s">
        <v>1269</v>
      </c>
      <c r="C183" s="17">
        <v>7.9789637999999998</v>
      </c>
      <c r="D183" s="16">
        <v>3.6649899999999999E-2</v>
      </c>
      <c r="E183" s="14">
        <v>143.72908000000001</v>
      </c>
      <c r="F183" s="14">
        <v>1247.5151000000001</v>
      </c>
      <c r="G183" s="14">
        <v>8.6796285999999991</v>
      </c>
      <c r="H183" s="14">
        <v>40306.991999999998</v>
      </c>
      <c r="I183" s="14">
        <v>35261.273999999998</v>
      </c>
      <c r="J183" s="14">
        <v>5045.7178999999996</v>
      </c>
      <c r="K183" s="14">
        <v>2493.4802</v>
      </c>
      <c r="L183" s="14">
        <v>378.03876000000002</v>
      </c>
      <c r="M183" s="14">
        <v>2747.7044000000001</v>
      </c>
      <c r="N183" s="14">
        <v>187.95946000000001</v>
      </c>
      <c r="O183" s="14">
        <v>915.62474999999995</v>
      </c>
      <c r="P183" s="14">
        <v>846.79651999999999</v>
      </c>
      <c r="Q183" s="14">
        <v>66.570700000000002</v>
      </c>
      <c r="R183" s="15" t="s">
        <v>542</v>
      </c>
      <c r="S183" s="15" t="s">
        <v>542</v>
      </c>
      <c r="T183" s="14">
        <v>593.95308</v>
      </c>
      <c r="U183" s="14">
        <v>86.746375999999998</v>
      </c>
      <c r="V183" s="14">
        <v>652.41075000000001</v>
      </c>
      <c r="W183" s="14">
        <v>281.85142999999999</v>
      </c>
      <c r="X183" s="14">
        <v>283.21233999999998</v>
      </c>
      <c r="Y183" s="14">
        <v>27.199178</v>
      </c>
      <c r="Z183" s="14">
        <v>3654.5779000000002</v>
      </c>
      <c r="AA183" s="14">
        <v>802.62356999999997</v>
      </c>
      <c r="AB183" s="14">
        <v>5737.1822000000002</v>
      </c>
      <c r="AC183" s="14">
        <v>605.17110000000002</v>
      </c>
      <c r="AD183" s="14">
        <v>150.31648000000001</v>
      </c>
      <c r="AE183" s="14">
        <v>33.564743</v>
      </c>
      <c r="AF183" s="14">
        <v>1473.1328000000001</v>
      </c>
      <c r="AG183" s="14">
        <v>618.17803000000004</v>
      </c>
      <c r="AH183" s="14">
        <v>4000.1455000000001</v>
      </c>
      <c r="AI183" s="14">
        <v>319.79234000000002</v>
      </c>
      <c r="AJ183" s="14">
        <v>9931.4586999999992</v>
      </c>
      <c r="AK183" s="14">
        <v>1788.6256000000001</v>
      </c>
      <c r="AL183" s="14">
        <v>708.54255000000001</v>
      </c>
      <c r="AM183" s="14">
        <v>922.13224000000002</v>
      </c>
      <c r="AN183" s="14">
        <v>23</v>
      </c>
      <c r="AO183" s="13" t="s">
        <v>542</v>
      </c>
    </row>
    <row r="184" spans="1:41" s="5" customFormat="1" ht="15" customHeight="1" x14ac:dyDescent="0.3">
      <c r="A184" s="15" t="s">
        <v>541</v>
      </c>
      <c r="B184" s="18" t="s">
        <v>1268</v>
      </c>
      <c r="C184" s="17">
        <v>9.6682214999999996</v>
      </c>
      <c r="D184" s="16">
        <v>1.02711E-2</v>
      </c>
      <c r="E184" s="14">
        <v>2666.0173</v>
      </c>
      <c r="F184" s="14">
        <v>32985.605000000003</v>
      </c>
      <c r="G184" s="14">
        <v>12.372615</v>
      </c>
      <c r="H184" s="14">
        <v>48840.542999999998</v>
      </c>
      <c r="I184" s="14">
        <v>40518.141000000003</v>
      </c>
      <c r="J184" s="14">
        <v>8322.4020999999993</v>
      </c>
      <c r="K184" s="14">
        <v>3093.4382999999998</v>
      </c>
      <c r="L184" s="14">
        <v>363.42572999999999</v>
      </c>
      <c r="M184" s="14">
        <v>3751.2822000000001</v>
      </c>
      <c r="N184" s="14">
        <v>295.74013000000002</v>
      </c>
      <c r="O184" s="14">
        <v>1423.9739999999999</v>
      </c>
      <c r="P184" s="14">
        <v>1560.0631000000001</v>
      </c>
      <c r="Q184" s="14">
        <v>216.90905000000001</v>
      </c>
      <c r="R184" s="15" t="s">
        <v>541</v>
      </c>
      <c r="S184" s="15" t="s">
        <v>541</v>
      </c>
      <c r="T184" s="14">
        <v>644.08777999999995</v>
      </c>
      <c r="U184" s="14">
        <v>122.54216</v>
      </c>
      <c r="V184" s="14">
        <v>1031.7961</v>
      </c>
      <c r="W184" s="14">
        <v>348.78775999999999</v>
      </c>
      <c r="X184" s="14">
        <v>576.0625</v>
      </c>
      <c r="Y184" s="14">
        <v>57.735303999999999</v>
      </c>
      <c r="Z184" s="14">
        <v>8402.8737000000001</v>
      </c>
      <c r="AA184" s="14">
        <v>1687.7569000000001</v>
      </c>
      <c r="AB184" s="14">
        <v>9700.0231000000003</v>
      </c>
      <c r="AC184" s="14">
        <v>1516.8542</v>
      </c>
      <c r="AD184" s="14">
        <v>85.642442000000003</v>
      </c>
      <c r="AE184" s="14">
        <v>19.599777</v>
      </c>
      <c r="AF184" s="14">
        <v>1325.9529</v>
      </c>
      <c r="AG184" s="14">
        <v>922.30978000000005</v>
      </c>
      <c r="AH184" s="14">
        <v>449.63902000000002</v>
      </c>
      <c r="AI184" s="14">
        <v>78.658558999999997</v>
      </c>
      <c r="AJ184" s="14">
        <v>5941.0919999999996</v>
      </c>
      <c r="AK184" s="14">
        <v>3072.0567999999998</v>
      </c>
      <c r="AL184" s="14">
        <v>969.55447000000004</v>
      </c>
      <c r="AM184" s="14">
        <v>1182.6854000000001</v>
      </c>
      <c r="AN184" s="14">
        <v>29</v>
      </c>
      <c r="AO184" s="13" t="s">
        <v>541</v>
      </c>
    </row>
    <row r="185" spans="1:41" s="5" customFormat="1" ht="15" customHeight="1" x14ac:dyDescent="0.3">
      <c r="A185" s="15" t="s">
        <v>540</v>
      </c>
      <c r="B185" s="18" t="s">
        <v>1267</v>
      </c>
      <c r="C185" s="17">
        <v>6.6650505000000004</v>
      </c>
      <c r="D185" s="16">
        <v>1.1949599999999999E-2</v>
      </c>
      <c r="E185" s="14">
        <v>898.07281999999998</v>
      </c>
      <c r="F185" s="14">
        <v>7061.0544</v>
      </c>
      <c r="G185" s="14">
        <v>7.8624518999999999</v>
      </c>
      <c r="H185" s="14">
        <v>33669.552000000003</v>
      </c>
      <c r="I185" s="14">
        <v>28038.833999999999</v>
      </c>
      <c r="J185" s="14">
        <v>5630.7178000000004</v>
      </c>
      <c r="K185" s="14">
        <v>2220.3024999999998</v>
      </c>
      <c r="L185" s="14">
        <v>292.85881000000001</v>
      </c>
      <c r="M185" s="14">
        <v>2761.4369999999999</v>
      </c>
      <c r="N185" s="14">
        <v>225.56082000000001</v>
      </c>
      <c r="O185" s="14">
        <v>917.84117000000003</v>
      </c>
      <c r="P185" s="14">
        <v>1058.1552999999999</v>
      </c>
      <c r="Q185" s="14">
        <v>123.68209</v>
      </c>
      <c r="R185" s="15" t="s">
        <v>540</v>
      </c>
      <c r="S185" s="15" t="s">
        <v>540</v>
      </c>
      <c r="T185" s="14">
        <v>362.55955999999998</v>
      </c>
      <c r="U185" s="14">
        <v>75.781829999999999</v>
      </c>
      <c r="V185" s="14">
        <v>623.77304000000004</v>
      </c>
      <c r="W185" s="14">
        <v>284.82202999999998</v>
      </c>
      <c r="X185" s="14">
        <v>264.45398</v>
      </c>
      <c r="Y185" s="14">
        <v>22.951459</v>
      </c>
      <c r="Z185" s="14">
        <v>4165.1252000000004</v>
      </c>
      <c r="AA185" s="14">
        <v>919.69635000000005</v>
      </c>
      <c r="AB185" s="14">
        <v>7572.1630999999998</v>
      </c>
      <c r="AC185" s="14">
        <v>1171.5263</v>
      </c>
      <c r="AD185" s="14">
        <v>27.964547</v>
      </c>
      <c r="AE185" s="14">
        <v>5.8632641999999997</v>
      </c>
      <c r="AF185" s="14">
        <v>985.06385999999998</v>
      </c>
      <c r="AG185" s="14">
        <v>592.90566999999999</v>
      </c>
      <c r="AH185" s="14">
        <v>212.5642</v>
      </c>
      <c r="AI185" s="14">
        <v>37.072893999999998</v>
      </c>
      <c r="AJ185" s="14">
        <v>5293.5706</v>
      </c>
      <c r="AK185" s="14">
        <v>1762.6622</v>
      </c>
      <c r="AL185" s="14">
        <v>662.99761000000001</v>
      </c>
      <c r="AM185" s="14">
        <v>1026.1963000000001</v>
      </c>
      <c r="AN185" s="14">
        <v>28</v>
      </c>
      <c r="AO185" s="13" t="s">
        <v>540</v>
      </c>
    </row>
    <row r="186" spans="1:41" s="5" customFormat="1" ht="15" customHeight="1" x14ac:dyDescent="0.3">
      <c r="A186" s="15" t="s">
        <v>539</v>
      </c>
      <c r="B186" s="18" t="s">
        <v>1266</v>
      </c>
      <c r="C186" s="17">
        <v>10.201432</v>
      </c>
      <c r="D186" s="16">
        <v>1.22477E-2</v>
      </c>
      <c r="E186" s="14">
        <v>1190.7412999999999</v>
      </c>
      <c r="F186" s="14">
        <v>20619.056</v>
      </c>
      <c r="G186" s="14">
        <v>17.316151000000001</v>
      </c>
      <c r="H186" s="14">
        <v>51534.141000000003</v>
      </c>
      <c r="I186" s="14">
        <v>41005.311000000002</v>
      </c>
      <c r="J186" s="14">
        <v>10528.829</v>
      </c>
      <c r="K186" s="14">
        <v>3977.4441000000002</v>
      </c>
      <c r="L186" s="14">
        <v>422.82387999999997</v>
      </c>
      <c r="M186" s="14">
        <v>4779.6037999999999</v>
      </c>
      <c r="N186" s="14">
        <v>395.99588999999997</v>
      </c>
      <c r="O186" s="14">
        <v>1713.0266999999999</v>
      </c>
      <c r="P186" s="14">
        <v>1796.9475</v>
      </c>
      <c r="Q186" s="14">
        <v>223.14848000000001</v>
      </c>
      <c r="R186" s="15" t="s">
        <v>539</v>
      </c>
      <c r="S186" s="15" t="s">
        <v>539</v>
      </c>
      <c r="T186" s="14">
        <v>809.43025</v>
      </c>
      <c r="U186" s="14">
        <v>138.0575</v>
      </c>
      <c r="V186" s="14">
        <v>1060.9836</v>
      </c>
      <c r="W186" s="14">
        <v>263.26580000000001</v>
      </c>
      <c r="X186" s="14">
        <v>617.88433999999995</v>
      </c>
      <c r="Y186" s="14">
        <v>58.264623999999998</v>
      </c>
      <c r="Z186" s="14">
        <v>10308.422</v>
      </c>
      <c r="AA186" s="14">
        <v>2431.8946999999998</v>
      </c>
      <c r="AB186" s="14">
        <v>8280.1329999999998</v>
      </c>
      <c r="AC186" s="14">
        <v>1438.4670000000001</v>
      </c>
      <c r="AD186" s="14">
        <v>444.32</v>
      </c>
      <c r="AE186" s="14">
        <v>108.35554</v>
      </c>
      <c r="AF186" s="14">
        <v>1505.3368</v>
      </c>
      <c r="AG186" s="14">
        <v>1227.2994000000001</v>
      </c>
      <c r="AH186" s="14">
        <v>1417.6614999999999</v>
      </c>
      <c r="AI186" s="14">
        <v>221.35330999999999</v>
      </c>
      <c r="AJ186" s="14">
        <v>1286.6528000000001</v>
      </c>
      <c r="AK186" s="14">
        <v>3913.3908000000001</v>
      </c>
      <c r="AL186" s="14">
        <v>1333.7121</v>
      </c>
      <c r="AM186" s="14">
        <v>1360.2647999999999</v>
      </c>
      <c r="AN186" s="14">
        <v>25</v>
      </c>
      <c r="AO186" s="13" t="s">
        <v>539</v>
      </c>
    </row>
    <row r="187" spans="1:41" s="5" customFormat="1" ht="15" customHeight="1" x14ac:dyDescent="0.3">
      <c r="A187" s="15" t="s">
        <v>538</v>
      </c>
      <c r="B187" s="18" t="s">
        <v>1265</v>
      </c>
      <c r="C187" s="17">
        <v>7.7620168999999999</v>
      </c>
      <c r="D187" s="16">
        <v>1.4359E-2</v>
      </c>
      <c r="E187" s="14">
        <v>543.45856000000003</v>
      </c>
      <c r="F187" s="14">
        <v>6960.6381000000001</v>
      </c>
      <c r="G187" s="14">
        <v>12.808038</v>
      </c>
      <c r="H187" s="14">
        <v>39211.050999999999</v>
      </c>
      <c r="I187" s="14">
        <v>30934.381000000001</v>
      </c>
      <c r="J187" s="14">
        <v>8276.67</v>
      </c>
      <c r="K187" s="14">
        <v>3281.5736999999999</v>
      </c>
      <c r="L187" s="14">
        <v>478.15392000000003</v>
      </c>
      <c r="M187" s="14">
        <v>4135.5962</v>
      </c>
      <c r="N187" s="14">
        <v>344.28190999999998</v>
      </c>
      <c r="O187" s="14">
        <v>1300.5878</v>
      </c>
      <c r="P187" s="14">
        <v>1274.5547999999999</v>
      </c>
      <c r="Q187" s="14">
        <v>155.90195</v>
      </c>
      <c r="R187" s="15" t="s">
        <v>538</v>
      </c>
      <c r="S187" s="15" t="s">
        <v>538</v>
      </c>
      <c r="T187" s="14">
        <v>601.06521999999995</v>
      </c>
      <c r="U187" s="14">
        <v>102.69345</v>
      </c>
      <c r="V187" s="14">
        <v>830.91359</v>
      </c>
      <c r="W187" s="14">
        <v>228.58467999999999</v>
      </c>
      <c r="X187" s="14">
        <v>388.12374</v>
      </c>
      <c r="Y187" s="14">
        <v>31.265405999999999</v>
      </c>
      <c r="Z187" s="14">
        <v>6365.8734999999997</v>
      </c>
      <c r="AA187" s="14">
        <v>1702.4643000000001</v>
      </c>
      <c r="AB187" s="14">
        <v>6879.4458000000004</v>
      </c>
      <c r="AC187" s="14">
        <v>1228.6604</v>
      </c>
      <c r="AD187" s="14">
        <v>354.67777000000001</v>
      </c>
      <c r="AE187" s="14">
        <v>89.797410999999997</v>
      </c>
      <c r="AF187" s="14">
        <v>1374.9612</v>
      </c>
      <c r="AG187" s="14">
        <v>990.69713000000002</v>
      </c>
      <c r="AH187" s="14">
        <v>1109.3353999999999</v>
      </c>
      <c r="AI187" s="14">
        <v>171.74648999999999</v>
      </c>
      <c r="AJ187" s="14">
        <v>1005.7047</v>
      </c>
      <c r="AK187" s="14">
        <v>2488.2319000000002</v>
      </c>
      <c r="AL187" s="14">
        <v>1011.2644</v>
      </c>
      <c r="AM187" s="14">
        <v>1284.8938000000001</v>
      </c>
      <c r="AN187" s="14">
        <v>24</v>
      </c>
      <c r="AO187" s="13" t="s">
        <v>538</v>
      </c>
    </row>
    <row r="188" spans="1:41" s="5" customFormat="1" ht="15" customHeight="1" x14ac:dyDescent="0.3">
      <c r="A188" s="15" t="s">
        <v>537</v>
      </c>
      <c r="B188" s="18" t="s">
        <v>1264</v>
      </c>
      <c r="C188" s="17">
        <v>6.9981613999999999</v>
      </c>
      <c r="D188" s="16">
        <v>7.2053000000000004E-3</v>
      </c>
      <c r="E188" s="14">
        <v>3506.1417999999999</v>
      </c>
      <c r="F188" s="14">
        <v>35088.078000000001</v>
      </c>
      <c r="G188" s="14">
        <v>10.007604000000001</v>
      </c>
      <c r="H188" s="14">
        <v>35352.313999999998</v>
      </c>
      <c r="I188" s="14">
        <v>28851.065999999999</v>
      </c>
      <c r="J188" s="14">
        <v>6501.2488999999996</v>
      </c>
      <c r="K188" s="14">
        <v>2495.3177000000001</v>
      </c>
      <c r="L188" s="14">
        <v>255.82593</v>
      </c>
      <c r="M188" s="14">
        <v>2833.1587</v>
      </c>
      <c r="N188" s="14">
        <v>228.55860999999999</v>
      </c>
      <c r="O188" s="14">
        <v>1117.1815999999999</v>
      </c>
      <c r="P188" s="14">
        <v>1298.9014999999999</v>
      </c>
      <c r="Q188" s="14">
        <v>171.81683000000001</v>
      </c>
      <c r="R188" s="15" t="s">
        <v>537</v>
      </c>
      <c r="S188" s="15" t="s">
        <v>537</v>
      </c>
      <c r="T188" s="14">
        <v>500.13956999999999</v>
      </c>
      <c r="U188" s="14">
        <v>94.568900999999997</v>
      </c>
      <c r="V188" s="14">
        <v>751.08398999999997</v>
      </c>
      <c r="W188" s="14">
        <v>171.95742000000001</v>
      </c>
      <c r="X188" s="14">
        <v>354.33816000000002</v>
      </c>
      <c r="Y188" s="14">
        <v>34.521557000000001</v>
      </c>
      <c r="Z188" s="14">
        <v>6754.0841</v>
      </c>
      <c r="AA188" s="14">
        <v>1367.9765</v>
      </c>
      <c r="AB188" s="14">
        <v>8202.1018000000004</v>
      </c>
      <c r="AC188" s="14">
        <v>1313.8978</v>
      </c>
      <c r="AD188" s="14">
        <v>70.850256000000002</v>
      </c>
      <c r="AE188" s="14">
        <v>17.944676999999999</v>
      </c>
      <c r="AF188" s="14">
        <v>913.52103999999997</v>
      </c>
      <c r="AG188" s="14">
        <v>711.15882999999997</v>
      </c>
      <c r="AH188" s="14">
        <v>464.07539000000003</v>
      </c>
      <c r="AI188" s="14">
        <v>61.939568999999999</v>
      </c>
      <c r="AJ188" s="14">
        <v>1012.0839999999999</v>
      </c>
      <c r="AK188" s="14">
        <v>2464.0744</v>
      </c>
      <c r="AL188" s="14">
        <v>787.93457000000001</v>
      </c>
      <c r="AM188" s="14">
        <v>903.30096000000003</v>
      </c>
      <c r="AN188" s="14">
        <v>24</v>
      </c>
      <c r="AO188" s="13" t="s">
        <v>537</v>
      </c>
    </row>
    <row r="189" spans="1:41" s="5" customFormat="1" ht="15" customHeight="1" x14ac:dyDescent="0.3">
      <c r="A189" s="15" t="s">
        <v>536</v>
      </c>
      <c r="B189" s="18" t="s">
        <v>1263</v>
      </c>
      <c r="C189" s="17">
        <v>5.2117412999999999</v>
      </c>
      <c r="D189" s="16">
        <v>1.14293E-2</v>
      </c>
      <c r="E189" s="14">
        <v>794.08326999999997</v>
      </c>
      <c r="F189" s="14">
        <v>5755.1410999999998</v>
      </c>
      <c r="G189" s="14">
        <v>7.2475284999999996</v>
      </c>
      <c r="H189" s="14">
        <v>26327.932000000001</v>
      </c>
      <c r="I189" s="14">
        <v>21230.743999999999</v>
      </c>
      <c r="J189" s="14">
        <v>5097.1878999999999</v>
      </c>
      <c r="K189" s="14">
        <v>2097.4261000000001</v>
      </c>
      <c r="L189" s="14">
        <v>247.22497999999999</v>
      </c>
      <c r="M189" s="14">
        <v>2570.5639999999999</v>
      </c>
      <c r="N189" s="14">
        <v>210.57060000000001</v>
      </c>
      <c r="O189" s="14">
        <v>867.85693000000003</v>
      </c>
      <c r="P189" s="14">
        <v>996.68835999999999</v>
      </c>
      <c r="Q189" s="14">
        <v>119.95523</v>
      </c>
      <c r="R189" s="15" t="s">
        <v>536</v>
      </c>
      <c r="S189" s="15" t="s">
        <v>536</v>
      </c>
      <c r="T189" s="14">
        <v>337.4939</v>
      </c>
      <c r="U189" s="14">
        <v>63.737670999999999</v>
      </c>
      <c r="V189" s="14">
        <v>584.41016000000002</v>
      </c>
      <c r="W189" s="14">
        <v>137.95249000000001</v>
      </c>
      <c r="X189" s="14">
        <v>214.39619999999999</v>
      </c>
      <c r="Y189" s="14">
        <v>18.209617000000001</v>
      </c>
      <c r="Z189" s="14">
        <v>3752.4101000000001</v>
      </c>
      <c r="AA189" s="14">
        <v>851.24704999999994</v>
      </c>
      <c r="AB189" s="14">
        <v>6884.4714999999997</v>
      </c>
      <c r="AC189" s="14">
        <v>1225.6256000000001</v>
      </c>
      <c r="AD189" s="14">
        <v>58.954653</v>
      </c>
      <c r="AE189" s="14">
        <v>13.880725</v>
      </c>
      <c r="AF189" s="14">
        <v>708.56511</v>
      </c>
      <c r="AG189" s="14">
        <v>579.34164999999996</v>
      </c>
      <c r="AH189" s="14">
        <v>111.20553</v>
      </c>
      <c r="AI189" s="14">
        <v>14.637331</v>
      </c>
      <c r="AJ189" s="14">
        <v>670.70578999999998</v>
      </c>
      <c r="AK189" s="14">
        <v>1577.6103000000001</v>
      </c>
      <c r="AL189" s="14">
        <v>603.04533000000004</v>
      </c>
      <c r="AM189" s="14">
        <v>809.74465999999995</v>
      </c>
      <c r="AN189" s="14">
        <v>23</v>
      </c>
      <c r="AO189" s="13" t="s">
        <v>536</v>
      </c>
    </row>
    <row r="190" spans="1:41" s="5" customFormat="1" ht="15" customHeight="1" x14ac:dyDescent="0.3">
      <c r="A190" s="15" t="s">
        <v>535</v>
      </c>
      <c r="B190" s="18" t="s">
        <v>1262</v>
      </c>
      <c r="C190" s="17">
        <v>10.107946999999999</v>
      </c>
      <c r="D190" s="16">
        <v>2.3433599999999999E-2</v>
      </c>
      <c r="E190" s="14">
        <v>746.91601000000003</v>
      </c>
      <c r="F190" s="14">
        <v>8902.8605000000007</v>
      </c>
      <c r="G190" s="14">
        <v>11.919492999999999</v>
      </c>
      <c r="H190" s="14">
        <v>51061.883999999998</v>
      </c>
      <c r="I190" s="14">
        <v>41141.688000000002</v>
      </c>
      <c r="J190" s="14">
        <v>9920.1960999999992</v>
      </c>
      <c r="K190" s="14">
        <v>4060.9684999999999</v>
      </c>
      <c r="L190" s="14">
        <v>222.79598999999999</v>
      </c>
      <c r="M190" s="14">
        <v>4466.4732000000004</v>
      </c>
      <c r="N190" s="14">
        <v>248.37233000000001</v>
      </c>
      <c r="O190" s="14">
        <v>1896.182</v>
      </c>
      <c r="P190" s="14">
        <v>1585.4735000000001</v>
      </c>
      <c r="Q190" s="14">
        <v>296.40373</v>
      </c>
      <c r="R190" s="15" t="s">
        <v>535</v>
      </c>
      <c r="S190" s="15" t="s">
        <v>535</v>
      </c>
      <c r="T190" s="14">
        <v>713.98487999999998</v>
      </c>
      <c r="U190" s="14">
        <v>143.84979000000001</v>
      </c>
      <c r="V190" s="14">
        <v>1572.5365999999999</v>
      </c>
      <c r="W190" s="14">
        <v>248.00125</v>
      </c>
      <c r="X190" s="14">
        <v>579.68309999999997</v>
      </c>
      <c r="Y190" s="14">
        <v>60.964249000000002</v>
      </c>
      <c r="Z190" s="14">
        <v>8387.4392000000007</v>
      </c>
      <c r="AA190" s="14">
        <v>1763.2982</v>
      </c>
      <c r="AB190" s="14">
        <v>11366.63</v>
      </c>
      <c r="AC190" s="14">
        <v>2085.1804000000002</v>
      </c>
      <c r="AD190" s="14">
        <v>111.51683</v>
      </c>
      <c r="AE190" s="14">
        <v>29.984390999999999</v>
      </c>
      <c r="AF190" s="14">
        <v>1501.2471</v>
      </c>
      <c r="AG190" s="14">
        <v>1193.6641</v>
      </c>
      <c r="AH190" s="14">
        <v>280.88702999999998</v>
      </c>
      <c r="AI190" s="14">
        <v>44.266150000000003</v>
      </c>
      <c r="AJ190" s="14">
        <v>2081.0390000000002</v>
      </c>
      <c r="AK190" s="14">
        <v>3625.2476999999999</v>
      </c>
      <c r="AL190" s="14">
        <v>982.84634000000005</v>
      </c>
      <c r="AM190" s="14">
        <v>1512.9490000000001</v>
      </c>
      <c r="AN190" s="14">
        <v>29</v>
      </c>
      <c r="AO190" s="13" t="s">
        <v>535</v>
      </c>
    </row>
    <row r="191" spans="1:41" s="5" customFormat="1" ht="15" customHeight="1" x14ac:dyDescent="0.3">
      <c r="A191" s="15" t="s">
        <v>534</v>
      </c>
      <c r="B191" s="18" t="s">
        <v>1261</v>
      </c>
      <c r="C191" s="17">
        <v>7.2999634000000002</v>
      </c>
      <c r="D191" s="16">
        <v>3.0760599999999999E-2</v>
      </c>
      <c r="E191" s="14">
        <v>210.86775</v>
      </c>
      <c r="F191" s="14">
        <v>1617.3056999999999</v>
      </c>
      <c r="G191" s="14">
        <v>7.6697632000000002</v>
      </c>
      <c r="H191" s="14">
        <v>36876.913999999997</v>
      </c>
      <c r="I191" s="14">
        <v>29243.31</v>
      </c>
      <c r="J191" s="14">
        <v>7633.6040999999996</v>
      </c>
      <c r="K191" s="14">
        <v>3766.6590999999999</v>
      </c>
      <c r="L191" s="14">
        <v>253.7191</v>
      </c>
      <c r="M191" s="14">
        <v>3224.4998999999998</v>
      </c>
      <c r="N191" s="14">
        <v>199.81086999999999</v>
      </c>
      <c r="O191" s="14">
        <v>1467.6904</v>
      </c>
      <c r="P191" s="14">
        <v>945.31223</v>
      </c>
      <c r="Q191" s="14">
        <v>155.74467000000001</v>
      </c>
      <c r="R191" s="15" t="s">
        <v>534</v>
      </c>
      <c r="S191" s="15" t="s">
        <v>534</v>
      </c>
      <c r="T191" s="14">
        <v>380.43371999999999</v>
      </c>
      <c r="U191" s="14">
        <v>98.827563999999995</v>
      </c>
      <c r="V191" s="14">
        <v>1090.5002999999999</v>
      </c>
      <c r="W191" s="14">
        <v>175.31335999999999</v>
      </c>
      <c r="X191" s="14">
        <v>247.76617999999999</v>
      </c>
      <c r="Y191" s="14">
        <v>36.443385999999997</v>
      </c>
      <c r="Z191" s="14">
        <v>5401.9247999999998</v>
      </c>
      <c r="AA191" s="14">
        <v>1212.8724999999999</v>
      </c>
      <c r="AB191" s="14">
        <v>8035.2178999999996</v>
      </c>
      <c r="AC191" s="14">
        <v>1314.3181</v>
      </c>
      <c r="AD191" s="14">
        <v>53.536703000000003</v>
      </c>
      <c r="AE191" s="14">
        <v>19.144739000000001</v>
      </c>
      <c r="AF191" s="14">
        <v>1705.4148</v>
      </c>
      <c r="AG191" s="14">
        <v>960.84757000000002</v>
      </c>
      <c r="AH191" s="14">
        <v>88.673841999999993</v>
      </c>
      <c r="AI191" s="14">
        <v>15.083005999999999</v>
      </c>
      <c r="AJ191" s="14">
        <v>1203.7556</v>
      </c>
      <c r="AK191" s="14">
        <v>2301.4256</v>
      </c>
      <c r="AL191" s="14">
        <v>785.60977000000003</v>
      </c>
      <c r="AM191" s="14">
        <v>1736.3686</v>
      </c>
      <c r="AN191" s="14">
        <v>27</v>
      </c>
      <c r="AO191" s="13" t="s">
        <v>534</v>
      </c>
    </row>
    <row r="192" spans="1:41" s="5" customFormat="1" ht="15" customHeight="1" x14ac:dyDescent="0.3">
      <c r="A192" s="15" t="s">
        <v>533</v>
      </c>
      <c r="B192" s="18" t="s">
        <v>1260</v>
      </c>
      <c r="C192" s="17">
        <v>5.6208156999999996</v>
      </c>
      <c r="D192" s="16">
        <v>2.9760100000000001E-2</v>
      </c>
      <c r="E192" s="14">
        <v>179.89964000000001</v>
      </c>
      <c r="F192" s="14">
        <v>1044.2044000000001</v>
      </c>
      <c r="G192" s="14">
        <v>5.8043721000000001</v>
      </c>
      <c r="H192" s="14">
        <v>28394.435000000001</v>
      </c>
      <c r="I192" s="14">
        <v>23006.537</v>
      </c>
      <c r="J192" s="14">
        <v>5387.8978999999999</v>
      </c>
      <c r="K192" s="14">
        <v>2655.7192</v>
      </c>
      <c r="L192" s="14">
        <v>179.12434999999999</v>
      </c>
      <c r="M192" s="14">
        <v>2128.2096999999999</v>
      </c>
      <c r="N192" s="14">
        <v>128.84259</v>
      </c>
      <c r="O192" s="14">
        <v>1120.5518999999999</v>
      </c>
      <c r="P192" s="14">
        <v>804.42096000000004</v>
      </c>
      <c r="Q192" s="14">
        <v>137.81905</v>
      </c>
      <c r="R192" s="15" t="s">
        <v>533</v>
      </c>
      <c r="S192" s="15" t="s">
        <v>533</v>
      </c>
      <c r="T192" s="14">
        <v>412.19215000000003</v>
      </c>
      <c r="U192" s="14">
        <v>82.239035000000001</v>
      </c>
      <c r="V192" s="14">
        <v>903.76772000000005</v>
      </c>
      <c r="W192" s="14">
        <v>132.44317000000001</v>
      </c>
      <c r="X192" s="14">
        <v>257.14420999999999</v>
      </c>
      <c r="Y192" s="14">
        <v>26.609179999999999</v>
      </c>
      <c r="Z192" s="14">
        <v>4132.2782999999999</v>
      </c>
      <c r="AA192" s="14">
        <v>853.52931999999998</v>
      </c>
      <c r="AB192" s="14">
        <v>6563.8954000000003</v>
      </c>
      <c r="AC192" s="14">
        <v>926.74095999999997</v>
      </c>
      <c r="AD192" s="14">
        <v>26.173370999999999</v>
      </c>
      <c r="AE192" s="14">
        <v>5.3824893999999999</v>
      </c>
      <c r="AF192" s="14">
        <v>1703.6255000000001</v>
      </c>
      <c r="AG192" s="14">
        <v>667.95474999999999</v>
      </c>
      <c r="AH192" s="14">
        <v>43.939805</v>
      </c>
      <c r="AI192" s="14">
        <v>6.4507694000000004</v>
      </c>
      <c r="AJ192" s="14">
        <v>838.01711</v>
      </c>
      <c r="AK192" s="14">
        <v>1687.9185</v>
      </c>
      <c r="AL192" s="14">
        <v>570.56799999999998</v>
      </c>
      <c r="AM192" s="14">
        <v>1398.8779999999999</v>
      </c>
      <c r="AN192" s="14">
        <v>26</v>
      </c>
      <c r="AO192" s="13" t="s">
        <v>533</v>
      </c>
    </row>
    <row r="193" spans="1:41" s="5" customFormat="1" ht="15" customHeight="1" x14ac:dyDescent="0.3">
      <c r="A193" s="15" t="s">
        <v>532</v>
      </c>
      <c r="B193" s="18" t="s">
        <v>1259</v>
      </c>
      <c r="C193" s="17">
        <v>7.7465858000000001</v>
      </c>
      <c r="D193" s="16">
        <v>1.6609700000000002E-2</v>
      </c>
      <c r="E193" s="14">
        <v>1937.3838000000001</v>
      </c>
      <c r="F193" s="14">
        <v>26986.401999999998</v>
      </c>
      <c r="G193" s="14">
        <v>13.929301000000001</v>
      </c>
      <c r="H193" s="14">
        <v>39133.097999999998</v>
      </c>
      <c r="I193" s="14">
        <v>31848.678</v>
      </c>
      <c r="J193" s="14">
        <v>7284.42</v>
      </c>
      <c r="K193" s="14">
        <v>2885.6251999999999</v>
      </c>
      <c r="L193" s="14">
        <v>292.42567000000003</v>
      </c>
      <c r="M193" s="14">
        <v>4520.1691000000001</v>
      </c>
      <c r="N193" s="14">
        <v>356.18097</v>
      </c>
      <c r="O193" s="14">
        <v>1394.13</v>
      </c>
      <c r="P193" s="14">
        <v>1108.0482</v>
      </c>
      <c r="Q193" s="14">
        <v>131.59071</v>
      </c>
      <c r="R193" s="15" t="s">
        <v>532</v>
      </c>
      <c r="S193" s="15" t="s">
        <v>532</v>
      </c>
      <c r="T193" s="14">
        <v>1247.8233</v>
      </c>
      <c r="U193" s="14">
        <v>225.98258000000001</v>
      </c>
      <c r="V193" s="14">
        <v>734.32848000000001</v>
      </c>
      <c r="W193" s="14">
        <v>266.25686000000002</v>
      </c>
      <c r="X193" s="14">
        <v>659.58799999999997</v>
      </c>
      <c r="Y193" s="14">
        <v>61.089286000000001</v>
      </c>
      <c r="Z193" s="14">
        <v>4304.5522000000001</v>
      </c>
      <c r="AA193" s="14">
        <v>942.08284000000003</v>
      </c>
      <c r="AB193" s="14">
        <v>7815.7367999999997</v>
      </c>
      <c r="AC193" s="14">
        <v>1460.4393</v>
      </c>
      <c r="AD193" s="14">
        <v>336.13751000000002</v>
      </c>
      <c r="AE193" s="14">
        <v>77.110159999999993</v>
      </c>
      <c r="AF193" s="14">
        <v>1023.2951</v>
      </c>
      <c r="AG193" s="14">
        <v>894.17831000000001</v>
      </c>
      <c r="AH193" s="14">
        <v>143.12138999999999</v>
      </c>
      <c r="AI193" s="14">
        <v>23.849254999999999</v>
      </c>
      <c r="AJ193" s="14">
        <v>3872.6014</v>
      </c>
      <c r="AK193" s="14">
        <v>2430.4762999999998</v>
      </c>
      <c r="AL193" s="14">
        <v>1010.3949</v>
      </c>
      <c r="AM193" s="14">
        <v>915.88354000000004</v>
      </c>
      <c r="AN193" s="14">
        <v>60</v>
      </c>
      <c r="AO193" s="13" t="s">
        <v>532</v>
      </c>
    </row>
    <row r="194" spans="1:41" s="5" customFormat="1" ht="15" customHeight="1" x14ac:dyDescent="0.3">
      <c r="A194" s="15" t="s">
        <v>531</v>
      </c>
      <c r="B194" s="18" t="s">
        <v>1258</v>
      </c>
      <c r="C194" s="17">
        <v>4.3854746000000002</v>
      </c>
      <c r="D194" s="16">
        <v>1.21087E-2</v>
      </c>
      <c r="E194" s="14">
        <v>2343.7073999999998</v>
      </c>
      <c r="F194" s="14">
        <v>12998.305</v>
      </c>
      <c r="G194" s="14">
        <v>5.5460443000000001</v>
      </c>
      <c r="H194" s="14">
        <v>22153.916000000001</v>
      </c>
      <c r="I194" s="14">
        <v>18337.623</v>
      </c>
      <c r="J194" s="14">
        <v>3816.2925</v>
      </c>
      <c r="K194" s="14">
        <v>1430.4557</v>
      </c>
      <c r="L194" s="14">
        <v>142.17994999999999</v>
      </c>
      <c r="M194" s="14">
        <v>1976.2728</v>
      </c>
      <c r="N194" s="14">
        <v>177.14928</v>
      </c>
      <c r="O194" s="14">
        <v>620.91449</v>
      </c>
      <c r="P194" s="14">
        <v>345.73439000000002</v>
      </c>
      <c r="Q194" s="14">
        <v>34.221083</v>
      </c>
      <c r="R194" s="15" t="s">
        <v>531</v>
      </c>
      <c r="S194" s="15" t="s">
        <v>531</v>
      </c>
      <c r="T194" s="14">
        <v>826.94831999999997</v>
      </c>
      <c r="U194" s="14">
        <v>156.29221999999999</v>
      </c>
      <c r="V194" s="14">
        <v>234.15876</v>
      </c>
      <c r="W194" s="14">
        <v>199.97335000000001</v>
      </c>
      <c r="X194" s="14">
        <v>191.08233999999999</v>
      </c>
      <c r="Y194" s="14">
        <v>20.961262000000001</v>
      </c>
      <c r="Z194" s="14">
        <v>836.14701000000002</v>
      </c>
      <c r="AA194" s="14">
        <v>199.27017000000001</v>
      </c>
      <c r="AB194" s="14">
        <v>5615.1637000000001</v>
      </c>
      <c r="AC194" s="14">
        <v>1098.8064999999999</v>
      </c>
      <c r="AD194" s="14">
        <v>160.07228000000001</v>
      </c>
      <c r="AE194" s="14">
        <v>37.762653999999998</v>
      </c>
      <c r="AF194" s="14">
        <v>449.45490000000001</v>
      </c>
      <c r="AG194" s="14">
        <v>426.59847000000002</v>
      </c>
      <c r="AH194" s="14">
        <v>84.373532999999995</v>
      </c>
      <c r="AI194" s="14">
        <v>12.143243</v>
      </c>
      <c r="AJ194" s="14">
        <v>4751.7451000000001</v>
      </c>
      <c r="AK194" s="14">
        <v>1107.5038</v>
      </c>
      <c r="AL194" s="14">
        <v>465.38458000000003</v>
      </c>
      <c r="AM194" s="14">
        <v>553.14588000000003</v>
      </c>
      <c r="AN194" s="14">
        <v>72</v>
      </c>
      <c r="AO194" s="13" t="s">
        <v>531</v>
      </c>
    </row>
    <row r="195" spans="1:41" s="5" customFormat="1" ht="15" customHeight="1" x14ac:dyDescent="0.3">
      <c r="A195" s="15" t="s">
        <v>530</v>
      </c>
      <c r="B195" s="18" t="s">
        <v>1257</v>
      </c>
      <c r="C195" s="17">
        <v>5.3955744000000001</v>
      </c>
      <c r="D195" s="16">
        <v>3.5499099999999999E-2</v>
      </c>
      <c r="E195" s="14">
        <v>958.84536000000003</v>
      </c>
      <c r="F195" s="14">
        <v>8298.6070999999993</v>
      </c>
      <c r="G195" s="14">
        <v>8.6547918999999993</v>
      </c>
      <c r="H195" s="14">
        <v>27256.594000000001</v>
      </c>
      <c r="I195" s="14">
        <v>22048.210999999999</v>
      </c>
      <c r="J195" s="14">
        <v>5208.3824000000004</v>
      </c>
      <c r="K195" s="14">
        <v>1927.69</v>
      </c>
      <c r="L195" s="14">
        <v>225.43951999999999</v>
      </c>
      <c r="M195" s="14">
        <v>2043.0060000000001</v>
      </c>
      <c r="N195" s="14">
        <v>154.16318000000001</v>
      </c>
      <c r="O195" s="14">
        <v>960.78845999999999</v>
      </c>
      <c r="P195" s="14">
        <v>850.19119999999998</v>
      </c>
      <c r="Q195" s="14">
        <v>112.54713</v>
      </c>
      <c r="R195" s="15" t="s">
        <v>530</v>
      </c>
      <c r="S195" s="15" t="s">
        <v>530</v>
      </c>
      <c r="T195" s="14">
        <v>622.73910000000001</v>
      </c>
      <c r="U195" s="14">
        <v>108.43128</v>
      </c>
      <c r="V195" s="14">
        <v>670.81011999999998</v>
      </c>
      <c r="W195" s="14">
        <v>157.62509</v>
      </c>
      <c r="X195" s="14">
        <v>555.38571000000002</v>
      </c>
      <c r="Y195" s="14">
        <v>53.169704000000003</v>
      </c>
      <c r="Z195" s="14">
        <v>6367.0469000000003</v>
      </c>
      <c r="AA195" s="14">
        <v>1477.0119999999999</v>
      </c>
      <c r="AB195" s="14">
        <v>1536.0400999999999</v>
      </c>
      <c r="AC195" s="14">
        <v>260.59861999999998</v>
      </c>
      <c r="AD195" s="14">
        <v>509.52857999999998</v>
      </c>
      <c r="AE195" s="14">
        <v>109.80672</v>
      </c>
      <c r="AF195" s="14">
        <v>806.92935999999997</v>
      </c>
      <c r="AG195" s="14">
        <v>575.07741999999996</v>
      </c>
      <c r="AH195" s="14">
        <v>1709.7357</v>
      </c>
      <c r="AI195" s="14">
        <v>249.22765000000001</v>
      </c>
      <c r="AJ195" s="14">
        <v>1966.0599</v>
      </c>
      <c r="AK195" s="14">
        <v>1869.0945999999999</v>
      </c>
      <c r="AL195" s="14">
        <v>616.76647000000003</v>
      </c>
      <c r="AM195" s="14">
        <v>761.68322999999998</v>
      </c>
      <c r="AN195" s="14">
        <v>55</v>
      </c>
      <c r="AO195" s="13" t="s">
        <v>530</v>
      </c>
    </row>
    <row r="196" spans="1:41" s="5" customFormat="1" ht="15" customHeight="1" x14ac:dyDescent="0.3">
      <c r="A196" s="15" t="s">
        <v>529</v>
      </c>
      <c r="B196" s="18" t="s">
        <v>1256</v>
      </c>
      <c r="C196" s="17">
        <v>2.7995782</v>
      </c>
      <c r="D196" s="16">
        <v>3.0692299999999999E-2</v>
      </c>
      <c r="E196" s="14">
        <v>571.79204000000004</v>
      </c>
      <c r="F196" s="14">
        <v>2279.9353000000001</v>
      </c>
      <c r="G196" s="14">
        <v>3.9873504999999998</v>
      </c>
      <c r="H196" s="14">
        <v>14142.51</v>
      </c>
      <c r="I196" s="14">
        <v>11530.093999999999</v>
      </c>
      <c r="J196" s="14">
        <v>2612.4157</v>
      </c>
      <c r="K196" s="14">
        <v>1057.5528999999999</v>
      </c>
      <c r="L196" s="14">
        <v>156.23125999999999</v>
      </c>
      <c r="M196" s="14">
        <v>1184.9744000000001</v>
      </c>
      <c r="N196" s="14">
        <v>86.418671000000003</v>
      </c>
      <c r="O196" s="14">
        <v>511.64049</v>
      </c>
      <c r="P196" s="14">
        <v>295.02798000000001</v>
      </c>
      <c r="Q196" s="14">
        <v>35.293689999999998</v>
      </c>
      <c r="R196" s="15" t="s">
        <v>529</v>
      </c>
      <c r="S196" s="15" t="s">
        <v>529</v>
      </c>
      <c r="T196" s="14">
        <v>265.69448999999997</v>
      </c>
      <c r="U196" s="14">
        <v>43.805117000000003</v>
      </c>
      <c r="V196" s="14">
        <v>290.55529000000001</v>
      </c>
      <c r="W196" s="14">
        <v>71.632548999999997</v>
      </c>
      <c r="X196" s="14">
        <v>289.42371000000003</v>
      </c>
      <c r="Y196" s="14">
        <v>33.032961999999998</v>
      </c>
      <c r="Z196" s="14">
        <v>1897.1685</v>
      </c>
      <c r="AA196" s="14">
        <v>518.29777999999999</v>
      </c>
      <c r="AB196" s="14">
        <v>1113.6096</v>
      </c>
      <c r="AC196" s="14">
        <v>197.87491</v>
      </c>
      <c r="AD196" s="14">
        <v>466.76742999999999</v>
      </c>
      <c r="AE196" s="14">
        <v>104.0506</v>
      </c>
      <c r="AF196" s="14">
        <v>391.92669000000001</v>
      </c>
      <c r="AG196" s="14">
        <v>284.35129000000001</v>
      </c>
      <c r="AH196" s="14">
        <v>1418.3253</v>
      </c>
      <c r="AI196" s="14">
        <v>244.79987</v>
      </c>
      <c r="AJ196" s="14">
        <v>1676.4061999999999</v>
      </c>
      <c r="AK196" s="14">
        <v>801.03417999999999</v>
      </c>
      <c r="AL196" s="14">
        <v>288.49669999999998</v>
      </c>
      <c r="AM196" s="14">
        <v>418.11752000000001</v>
      </c>
      <c r="AN196" s="14">
        <v>59</v>
      </c>
      <c r="AO196" s="13" t="s">
        <v>529</v>
      </c>
    </row>
    <row r="197" spans="1:41" s="5" customFormat="1" ht="15" customHeight="1" x14ac:dyDescent="0.3">
      <c r="A197" s="15" t="s">
        <v>528</v>
      </c>
      <c r="B197" s="18" t="s">
        <v>1255</v>
      </c>
      <c r="C197" s="17">
        <v>2.3769212999999998</v>
      </c>
      <c r="D197" s="16">
        <v>3.0701300000000001E-2</v>
      </c>
      <c r="E197" s="14">
        <v>749.61911999999995</v>
      </c>
      <c r="F197" s="14">
        <v>2272.5387000000001</v>
      </c>
      <c r="G197" s="14">
        <v>3.0315911</v>
      </c>
      <c r="H197" s="14">
        <v>12007.392</v>
      </c>
      <c r="I197" s="14">
        <v>9817.2160000000003</v>
      </c>
      <c r="J197" s="14">
        <v>2190.1759999999999</v>
      </c>
      <c r="K197" s="14">
        <v>885.79229999999995</v>
      </c>
      <c r="L197" s="14">
        <v>131.29525000000001</v>
      </c>
      <c r="M197" s="14">
        <v>910.40750000000003</v>
      </c>
      <c r="N197" s="14">
        <v>69.976212000000004</v>
      </c>
      <c r="O197" s="14">
        <v>390.90989000000002</v>
      </c>
      <c r="P197" s="14">
        <v>208.55000999999999</v>
      </c>
      <c r="Q197" s="14">
        <v>23.289142999999999</v>
      </c>
      <c r="R197" s="15" t="s">
        <v>528</v>
      </c>
      <c r="S197" s="15" t="s">
        <v>528</v>
      </c>
      <c r="T197" s="14">
        <v>167.82527999999999</v>
      </c>
      <c r="U197" s="14">
        <v>27.181999000000001</v>
      </c>
      <c r="V197" s="14">
        <v>237.47334000000001</v>
      </c>
      <c r="W197" s="14">
        <v>54.269728000000001</v>
      </c>
      <c r="X197" s="14">
        <v>202.41201000000001</v>
      </c>
      <c r="Y197" s="14">
        <v>20.296644000000001</v>
      </c>
      <c r="Z197" s="14">
        <v>1384.3974000000001</v>
      </c>
      <c r="AA197" s="14">
        <v>377.93308999999999</v>
      </c>
      <c r="AB197" s="14">
        <v>855.42881999999997</v>
      </c>
      <c r="AC197" s="14">
        <v>161.48355000000001</v>
      </c>
      <c r="AD197" s="14">
        <v>375.87768999999997</v>
      </c>
      <c r="AE197" s="14">
        <v>87.274096999999998</v>
      </c>
      <c r="AF197" s="14">
        <v>475.79917999999998</v>
      </c>
      <c r="AG197" s="14">
        <v>242.06403</v>
      </c>
      <c r="AH197" s="14">
        <v>1544.3983000000001</v>
      </c>
      <c r="AI197" s="14">
        <v>244.20827</v>
      </c>
      <c r="AJ197" s="14">
        <v>1597.9097999999999</v>
      </c>
      <c r="AK197" s="14">
        <v>687.66819999999996</v>
      </c>
      <c r="AL197" s="14">
        <v>250.22785999999999</v>
      </c>
      <c r="AM197" s="14">
        <v>393.04244999999997</v>
      </c>
      <c r="AN197" s="14">
        <v>60</v>
      </c>
      <c r="AO197" s="13" t="s">
        <v>528</v>
      </c>
    </row>
    <row r="198" spans="1:41" s="5" customFormat="1" ht="15" customHeight="1" x14ac:dyDescent="0.3">
      <c r="A198" s="15" t="s">
        <v>527</v>
      </c>
      <c r="B198" s="18" t="s">
        <v>1254</v>
      </c>
      <c r="C198" s="17">
        <v>3.6251422999999998</v>
      </c>
      <c r="D198" s="16">
        <v>1.6388799999999999E-2</v>
      </c>
      <c r="E198" s="14">
        <v>1942.5572999999999</v>
      </c>
      <c r="F198" s="14">
        <v>14035.907999999999</v>
      </c>
      <c r="G198" s="14">
        <v>7.2254792999999999</v>
      </c>
      <c r="H198" s="14">
        <v>18312.976999999999</v>
      </c>
      <c r="I198" s="14">
        <v>14654.694</v>
      </c>
      <c r="J198" s="14">
        <v>3658.2833000000001</v>
      </c>
      <c r="K198" s="14">
        <v>1395.5558000000001</v>
      </c>
      <c r="L198" s="14">
        <v>181.00299999999999</v>
      </c>
      <c r="M198" s="14">
        <v>1443.3629000000001</v>
      </c>
      <c r="N198" s="14">
        <v>139.30079000000001</v>
      </c>
      <c r="O198" s="14">
        <v>651.76946999999996</v>
      </c>
      <c r="P198" s="14">
        <v>497.90607999999997</v>
      </c>
      <c r="Q198" s="14">
        <v>56.897160999999997</v>
      </c>
      <c r="R198" s="15" t="s">
        <v>527</v>
      </c>
      <c r="S198" s="15" t="s">
        <v>527</v>
      </c>
      <c r="T198" s="14">
        <v>453.86151000000001</v>
      </c>
      <c r="U198" s="14">
        <v>64.564301</v>
      </c>
      <c r="V198" s="14">
        <v>433.22962000000001</v>
      </c>
      <c r="W198" s="14">
        <v>114.91575</v>
      </c>
      <c r="X198" s="14">
        <v>407.82069999999999</v>
      </c>
      <c r="Y198" s="14">
        <v>41.086083000000002</v>
      </c>
      <c r="Z198" s="14">
        <v>3353.7365</v>
      </c>
      <c r="AA198" s="14">
        <v>925.57309999999995</v>
      </c>
      <c r="AB198" s="14">
        <v>267.53917999999999</v>
      </c>
      <c r="AC198" s="14">
        <v>34.272834000000003</v>
      </c>
      <c r="AD198" s="14">
        <v>726.47082</v>
      </c>
      <c r="AE198" s="14">
        <v>160.08329000000001</v>
      </c>
      <c r="AF198" s="14">
        <v>340.90356000000003</v>
      </c>
      <c r="AG198" s="14">
        <v>400.24306999999999</v>
      </c>
      <c r="AH198" s="14">
        <v>1961.6889000000001</v>
      </c>
      <c r="AI198" s="14">
        <v>313.55739</v>
      </c>
      <c r="AJ198" s="14">
        <v>1762.6357</v>
      </c>
      <c r="AK198" s="14">
        <v>1180.8802000000001</v>
      </c>
      <c r="AL198" s="14">
        <v>449.91878000000003</v>
      </c>
      <c r="AM198" s="14">
        <v>554.20033999999998</v>
      </c>
      <c r="AN198" s="14">
        <v>60</v>
      </c>
      <c r="AO198" s="13" t="s">
        <v>527</v>
      </c>
    </row>
    <row r="199" spans="1:41" s="5" customFormat="1" ht="15" customHeight="1" x14ac:dyDescent="0.3">
      <c r="A199" s="15" t="s">
        <v>526</v>
      </c>
      <c r="B199" s="18" t="s">
        <v>1253</v>
      </c>
      <c r="C199" s="17">
        <v>2.0958828</v>
      </c>
      <c r="D199" s="16">
        <v>6.6885E-3</v>
      </c>
      <c r="E199" s="14">
        <v>9882.3966999999993</v>
      </c>
      <c r="F199" s="14">
        <v>32412.067999999999</v>
      </c>
      <c r="G199" s="14">
        <v>3.2797781000000001</v>
      </c>
      <c r="H199" s="14">
        <v>10587.682000000001</v>
      </c>
      <c r="I199" s="14">
        <v>8586.6803999999993</v>
      </c>
      <c r="J199" s="14">
        <v>2001.0012999999999</v>
      </c>
      <c r="K199" s="14">
        <v>684.86811999999998</v>
      </c>
      <c r="L199" s="14">
        <v>95.048276999999999</v>
      </c>
      <c r="M199" s="14">
        <v>584.56894999999997</v>
      </c>
      <c r="N199" s="14">
        <v>55.503329000000001</v>
      </c>
      <c r="O199" s="14">
        <v>328.59652999999997</v>
      </c>
      <c r="P199" s="14">
        <v>200.56102000000001</v>
      </c>
      <c r="Q199" s="14">
        <v>19.893229000000002</v>
      </c>
      <c r="R199" s="15" t="s">
        <v>526</v>
      </c>
      <c r="S199" s="15" t="s">
        <v>526</v>
      </c>
      <c r="T199" s="14">
        <v>218.04651999999999</v>
      </c>
      <c r="U199" s="14">
        <v>30.868013999999999</v>
      </c>
      <c r="V199" s="14">
        <v>168.71216000000001</v>
      </c>
      <c r="W199" s="14">
        <v>64.681201000000001</v>
      </c>
      <c r="X199" s="14">
        <v>230.15423999999999</v>
      </c>
      <c r="Y199" s="14">
        <v>22.525565</v>
      </c>
      <c r="Z199" s="14">
        <v>1383.9224999999999</v>
      </c>
      <c r="AA199" s="14">
        <v>443.31844999999998</v>
      </c>
      <c r="AB199" s="14">
        <v>183.15149</v>
      </c>
      <c r="AC199" s="14">
        <v>22.946973</v>
      </c>
      <c r="AD199" s="14">
        <v>504.49860999999999</v>
      </c>
      <c r="AE199" s="14">
        <v>125.46784</v>
      </c>
      <c r="AF199" s="14">
        <v>225.53895</v>
      </c>
      <c r="AG199" s="14">
        <v>190.77177</v>
      </c>
      <c r="AH199" s="14">
        <v>1599.7942</v>
      </c>
      <c r="AI199" s="14">
        <v>270.52706999999998</v>
      </c>
      <c r="AJ199" s="14">
        <v>1779.2347</v>
      </c>
      <c r="AK199" s="14">
        <v>552.80922999999996</v>
      </c>
      <c r="AL199" s="14">
        <v>232.57964000000001</v>
      </c>
      <c r="AM199" s="14">
        <v>369.09316000000001</v>
      </c>
      <c r="AN199" s="14">
        <v>63</v>
      </c>
      <c r="AO199" s="13" t="s">
        <v>526</v>
      </c>
    </row>
    <row r="200" spans="1:41" s="5" customFormat="1" ht="15" customHeight="1" x14ac:dyDescent="0.3">
      <c r="A200" s="15" t="s">
        <v>525</v>
      </c>
      <c r="B200" s="18" t="s">
        <v>1252</v>
      </c>
      <c r="C200" s="17">
        <v>9.2066155999999992</v>
      </c>
      <c r="D200" s="16">
        <v>3.7407799999999998E-2</v>
      </c>
      <c r="E200" s="14">
        <v>500.23163</v>
      </c>
      <c r="F200" s="14">
        <v>13297.661</v>
      </c>
      <c r="G200" s="14">
        <v>26.583006000000001</v>
      </c>
      <c r="H200" s="14">
        <v>46508.667999999998</v>
      </c>
      <c r="I200" s="14">
        <v>36583.623</v>
      </c>
      <c r="J200" s="14">
        <v>9925.0449000000008</v>
      </c>
      <c r="K200" s="14">
        <v>5160.6201000000001</v>
      </c>
      <c r="L200" s="14">
        <v>616.10789999999997</v>
      </c>
      <c r="M200" s="14">
        <v>10626.168</v>
      </c>
      <c r="N200" s="14">
        <v>789.61198999999999</v>
      </c>
      <c r="O200" s="14">
        <v>2665.9560000000001</v>
      </c>
      <c r="P200" s="14">
        <v>1485.8913</v>
      </c>
      <c r="Q200" s="14">
        <v>174.54096999999999</v>
      </c>
      <c r="R200" s="15" t="s">
        <v>525</v>
      </c>
      <c r="S200" s="15" t="s">
        <v>525</v>
      </c>
      <c r="T200" s="14">
        <v>1333.846</v>
      </c>
      <c r="U200" s="14">
        <v>232.82427000000001</v>
      </c>
      <c r="V200" s="14">
        <v>1745.31</v>
      </c>
      <c r="W200" s="14">
        <v>429.55783000000002</v>
      </c>
      <c r="X200" s="14">
        <v>1538.3831</v>
      </c>
      <c r="Y200" s="14">
        <v>126.64922</v>
      </c>
      <c r="Z200" s="14">
        <v>1834.3942999999999</v>
      </c>
      <c r="AA200" s="14">
        <v>354.70981</v>
      </c>
      <c r="AB200" s="14">
        <v>5238.1747999999998</v>
      </c>
      <c r="AC200" s="14">
        <v>1056.4067</v>
      </c>
      <c r="AD200" s="14">
        <v>554.98878999999999</v>
      </c>
      <c r="AE200" s="14">
        <v>145.55278999999999</v>
      </c>
      <c r="AF200" s="14">
        <v>2100.0338999999999</v>
      </c>
      <c r="AG200" s="14">
        <v>1804.2074</v>
      </c>
      <c r="AH200" s="14">
        <v>183.22766999999999</v>
      </c>
      <c r="AI200" s="14">
        <v>24.139595</v>
      </c>
      <c r="AJ200" s="14">
        <v>595.79255000000001</v>
      </c>
      <c r="AK200" s="14">
        <v>3025.8290999999999</v>
      </c>
      <c r="AL200" s="14">
        <v>1456.8686</v>
      </c>
      <c r="AM200" s="14">
        <v>1208.8757000000001</v>
      </c>
      <c r="AN200" s="14">
        <v>70</v>
      </c>
      <c r="AO200" s="13" t="s">
        <v>525</v>
      </c>
    </row>
    <row r="201" spans="1:41" s="5" customFormat="1" ht="15" customHeight="1" x14ac:dyDescent="0.3">
      <c r="A201" s="15" t="s">
        <v>524</v>
      </c>
      <c r="B201" s="18" t="s">
        <v>1251</v>
      </c>
      <c r="C201" s="17">
        <v>4.8467126</v>
      </c>
      <c r="D201" s="16">
        <v>4.6983999999999998E-2</v>
      </c>
      <c r="E201" s="14">
        <v>225.08228</v>
      </c>
      <c r="F201" s="14">
        <v>3282.8651</v>
      </c>
      <c r="G201" s="14">
        <v>14.585178000000001</v>
      </c>
      <c r="H201" s="14">
        <v>24483.932000000001</v>
      </c>
      <c r="I201" s="14">
        <v>18781.776000000002</v>
      </c>
      <c r="J201" s="14">
        <v>5702.1556</v>
      </c>
      <c r="K201" s="14">
        <v>3140.8580000000002</v>
      </c>
      <c r="L201" s="14">
        <v>274.02197000000001</v>
      </c>
      <c r="M201" s="14">
        <v>5298.6670999999997</v>
      </c>
      <c r="N201" s="14">
        <v>418.08864</v>
      </c>
      <c r="O201" s="14">
        <v>1422.8449000000001</v>
      </c>
      <c r="P201" s="14">
        <v>703.68539999999996</v>
      </c>
      <c r="Q201" s="14">
        <v>52.954394000000001</v>
      </c>
      <c r="R201" s="15" t="s">
        <v>524</v>
      </c>
      <c r="S201" s="15" t="s">
        <v>524</v>
      </c>
      <c r="T201" s="14">
        <v>528.91810999999996</v>
      </c>
      <c r="U201" s="14">
        <v>100.73267</v>
      </c>
      <c r="V201" s="14">
        <v>879.63747999999998</v>
      </c>
      <c r="W201" s="14">
        <v>260.161</v>
      </c>
      <c r="X201" s="14">
        <v>550.38779</v>
      </c>
      <c r="Y201" s="14">
        <v>50.54063</v>
      </c>
      <c r="Z201" s="14">
        <v>275.06522000000001</v>
      </c>
      <c r="AA201" s="14">
        <v>80.718496000000002</v>
      </c>
      <c r="AB201" s="14">
        <v>3729.8130000000001</v>
      </c>
      <c r="AC201" s="14">
        <v>816.19912999999997</v>
      </c>
      <c r="AD201" s="14">
        <v>381.97172</v>
      </c>
      <c r="AE201" s="14">
        <v>112.10641</v>
      </c>
      <c r="AF201" s="14">
        <v>1029.9558999999999</v>
      </c>
      <c r="AG201" s="14">
        <v>1081.1034</v>
      </c>
      <c r="AH201" s="14">
        <v>17.115656999999999</v>
      </c>
      <c r="AI201" s="14">
        <v>2.5120458000000001</v>
      </c>
      <c r="AJ201" s="14">
        <v>271.22908999999999</v>
      </c>
      <c r="AK201" s="14">
        <v>1435.3252</v>
      </c>
      <c r="AL201" s="14">
        <v>872.59005999999999</v>
      </c>
      <c r="AM201" s="14">
        <v>696.72825</v>
      </c>
      <c r="AN201" s="14">
        <v>53</v>
      </c>
      <c r="AO201" s="13" t="s">
        <v>524</v>
      </c>
    </row>
    <row r="202" spans="1:41" s="5" customFormat="1" ht="15" customHeight="1" x14ac:dyDescent="0.3">
      <c r="A202" s="15" t="s">
        <v>523</v>
      </c>
      <c r="B202" s="18" t="s">
        <v>1250</v>
      </c>
      <c r="C202" s="17">
        <v>4.6098293999999997</v>
      </c>
      <c r="D202" s="16">
        <v>1.8839600000000001E-2</v>
      </c>
      <c r="E202" s="14">
        <v>1293.3887999999999</v>
      </c>
      <c r="F202" s="14">
        <v>12120.505999999999</v>
      </c>
      <c r="G202" s="14">
        <v>9.371124</v>
      </c>
      <c r="H202" s="14">
        <v>23287.278999999999</v>
      </c>
      <c r="I202" s="14">
        <v>18944.581999999999</v>
      </c>
      <c r="J202" s="14">
        <v>4342.6970000000001</v>
      </c>
      <c r="K202" s="14">
        <v>1889.116</v>
      </c>
      <c r="L202" s="14">
        <v>245.68666999999999</v>
      </c>
      <c r="M202" s="14">
        <v>2585.6729</v>
      </c>
      <c r="N202" s="14">
        <v>209.48361</v>
      </c>
      <c r="O202" s="14">
        <v>936.83654999999999</v>
      </c>
      <c r="P202" s="14">
        <v>530.01990999999998</v>
      </c>
      <c r="Q202" s="14">
        <v>59.662560999999997</v>
      </c>
      <c r="R202" s="15" t="s">
        <v>523</v>
      </c>
      <c r="S202" s="15" t="s">
        <v>523</v>
      </c>
      <c r="T202" s="14">
        <v>462.77852999999999</v>
      </c>
      <c r="U202" s="14">
        <v>75.896832000000003</v>
      </c>
      <c r="V202" s="14">
        <v>700.86212</v>
      </c>
      <c r="W202" s="14">
        <v>244.97511</v>
      </c>
      <c r="X202" s="14">
        <v>282.75394999999997</v>
      </c>
      <c r="Y202" s="14">
        <v>36.84064</v>
      </c>
      <c r="Z202" s="14">
        <v>2549.31</v>
      </c>
      <c r="AA202" s="14">
        <v>755.26800000000003</v>
      </c>
      <c r="AB202" s="14">
        <v>623.75915999999995</v>
      </c>
      <c r="AC202" s="14">
        <v>104.82244</v>
      </c>
      <c r="AD202" s="14">
        <v>643.23343</v>
      </c>
      <c r="AE202" s="14">
        <v>157.55635000000001</v>
      </c>
      <c r="AF202" s="14">
        <v>582.49392</v>
      </c>
      <c r="AG202" s="14">
        <v>584.37316999999996</v>
      </c>
      <c r="AH202" s="14">
        <v>1572.5757000000001</v>
      </c>
      <c r="AI202" s="14">
        <v>267.08841000000001</v>
      </c>
      <c r="AJ202" s="14">
        <v>4709.1715999999997</v>
      </c>
      <c r="AK202" s="14">
        <v>1311.0387000000001</v>
      </c>
      <c r="AL202" s="14">
        <v>565.30109000000004</v>
      </c>
      <c r="AM202" s="14">
        <v>600.70160999999996</v>
      </c>
      <c r="AN202" s="14">
        <v>58</v>
      </c>
      <c r="AO202" s="13" t="s">
        <v>523</v>
      </c>
    </row>
    <row r="203" spans="1:41" s="5" customFormat="1" ht="15" customHeight="1" x14ac:dyDescent="0.3">
      <c r="A203" s="15" t="s">
        <v>522</v>
      </c>
      <c r="B203" s="18" t="s">
        <v>1249</v>
      </c>
      <c r="C203" s="17">
        <v>2.4005858999999998</v>
      </c>
      <c r="D203" s="16">
        <v>9.3340000000000003E-3</v>
      </c>
      <c r="E203" s="14">
        <v>5483.6305000000002</v>
      </c>
      <c r="F203" s="14">
        <v>17407.525000000001</v>
      </c>
      <c r="G203" s="14">
        <v>3.1744526</v>
      </c>
      <c r="H203" s="14">
        <v>12126.937</v>
      </c>
      <c r="I203" s="14">
        <v>10222.821</v>
      </c>
      <c r="J203" s="14">
        <v>1904.1169</v>
      </c>
      <c r="K203" s="14">
        <v>773.72167000000002</v>
      </c>
      <c r="L203" s="14">
        <v>106.14663</v>
      </c>
      <c r="M203" s="14">
        <v>852.92647999999997</v>
      </c>
      <c r="N203" s="14">
        <v>76.990018000000006</v>
      </c>
      <c r="O203" s="14">
        <v>375.16991000000002</v>
      </c>
      <c r="P203" s="14">
        <v>134.84965</v>
      </c>
      <c r="Q203" s="14">
        <v>14.494247</v>
      </c>
      <c r="R203" s="15" t="s">
        <v>522</v>
      </c>
      <c r="S203" s="15" t="s">
        <v>522</v>
      </c>
      <c r="T203" s="14">
        <v>215.34387000000001</v>
      </c>
      <c r="U203" s="14">
        <v>34.776778</v>
      </c>
      <c r="V203" s="14">
        <v>293.94747000000001</v>
      </c>
      <c r="W203" s="14">
        <v>144.67023</v>
      </c>
      <c r="X203" s="14">
        <v>79.164659</v>
      </c>
      <c r="Y203" s="14">
        <v>12.512248</v>
      </c>
      <c r="Z203" s="14">
        <v>686.41336000000001</v>
      </c>
      <c r="AA203" s="14">
        <v>226.52249</v>
      </c>
      <c r="AB203" s="14">
        <v>439.26044000000002</v>
      </c>
      <c r="AC203" s="14">
        <v>85.899773999999994</v>
      </c>
      <c r="AD203" s="14">
        <v>309.40580999999997</v>
      </c>
      <c r="AE203" s="14">
        <v>76.745137999999997</v>
      </c>
      <c r="AF203" s="14">
        <v>319.44623999999999</v>
      </c>
      <c r="AG203" s="14">
        <v>237.59786</v>
      </c>
      <c r="AH203" s="14">
        <v>1218.2122999999999</v>
      </c>
      <c r="AI203" s="14">
        <v>198.03738999999999</v>
      </c>
      <c r="AJ203" s="14">
        <v>4170.6026000000002</v>
      </c>
      <c r="AK203" s="14">
        <v>498.43725000000001</v>
      </c>
      <c r="AL203" s="14">
        <v>206.95295999999999</v>
      </c>
      <c r="AM203" s="14">
        <v>338.69002</v>
      </c>
      <c r="AN203" s="14">
        <v>64</v>
      </c>
      <c r="AO203" s="13" t="s">
        <v>522</v>
      </c>
    </row>
    <row r="204" spans="1:41" s="5" customFormat="1" ht="15" customHeight="1" x14ac:dyDescent="0.3">
      <c r="A204" s="15" t="s">
        <v>521</v>
      </c>
      <c r="B204" s="18" t="s">
        <v>1248</v>
      </c>
      <c r="C204" s="17">
        <v>5.1050313000000003</v>
      </c>
      <c r="D204" s="16">
        <v>4.5984799999999999E-2</v>
      </c>
      <c r="E204" s="14">
        <v>459.06657999999999</v>
      </c>
      <c r="F204" s="14">
        <v>6831.4708000000001</v>
      </c>
      <c r="G204" s="14">
        <v>14.881220000000001</v>
      </c>
      <c r="H204" s="14">
        <v>25788.868999999999</v>
      </c>
      <c r="I204" s="14">
        <v>20081.273000000001</v>
      </c>
      <c r="J204" s="14">
        <v>5707.5964000000004</v>
      </c>
      <c r="K204" s="14">
        <v>3157.7815999999998</v>
      </c>
      <c r="L204" s="14">
        <v>315.97692000000001</v>
      </c>
      <c r="M204" s="14">
        <v>5849.7775000000001</v>
      </c>
      <c r="N204" s="14">
        <v>576.41683999999998</v>
      </c>
      <c r="O204" s="14">
        <v>1556.4887000000001</v>
      </c>
      <c r="P204" s="14">
        <v>634.37906999999996</v>
      </c>
      <c r="Q204" s="14">
        <v>62.208235999999999</v>
      </c>
      <c r="R204" s="15" t="s">
        <v>521</v>
      </c>
      <c r="S204" s="15" t="s">
        <v>521</v>
      </c>
      <c r="T204" s="14">
        <v>1167.6514</v>
      </c>
      <c r="U204" s="14">
        <v>192.39644999999999</v>
      </c>
      <c r="V204" s="14">
        <v>741.44500000000005</v>
      </c>
      <c r="W204" s="14">
        <v>234.48213999999999</v>
      </c>
      <c r="X204" s="14">
        <v>903.21061999999995</v>
      </c>
      <c r="Y204" s="14">
        <v>75.871133999999998</v>
      </c>
      <c r="Z204" s="14">
        <v>299.27098999999998</v>
      </c>
      <c r="AA204" s="14">
        <v>89.785438999999997</v>
      </c>
      <c r="AB204" s="14">
        <v>2555.2710000000002</v>
      </c>
      <c r="AC204" s="14">
        <v>551.49800000000005</v>
      </c>
      <c r="AD204" s="14">
        <v>395.59971000000002</v>
      </c>
      <c r="AE204" s="14">
        <v>98.736012000000002</v>
      </c>
      <c r="AF204" s="14">
        <v>1373.8979999999999</v>
      </c>
      <c r="AG204" s="14">
        <v>1099.8072999999999</v>
      </c>
      <c r="AH204" s="14">
        <v>90.544343999999995</v>
      </c>
      <c r="AI204" s="14">
        <v>21.812038000000001</v>
      </c>
      <c r="AJ204" s="14">
        <v>575.14620000000002</v>
      </c>
      <c r="AK204" s="14">
        <v>1678.9457</v>
      </c>
      <c r="AL204" s="14">
        <v>843.12715000000003</v>
      </c>
      <c r="AM204" s="14">
        <v>647.34175000000005</v>
      </c>
      <c r="AN204" s="14">
        <v>76</v>
      </c>
      <c r="AO204" s="13" t="s">
        <v>521</v>
      </c>
    </row>
    <row r="205" spans="1:41" s="5" customFormat="1" ht="15" customHeight="1" x14ac:dyDescent="0.3">
      <c r="A205" s="15" t="s">
        <v>520</v>
      </c>
      <c r="B205" s="18" t="s">
        <v>1247</v>
      </c>
      <c r="C205" s="17">
        <v>2.1259763</v>
      </c>
      <c r="D205" s="16">
        <v>5.0612600000000001E-2</v>
      </c>
      <c r="E205" s="14">
        <v>269.24477000000002</v>
      </c>
      <c r="F205" s="14">
        <v>1750.4073000000001</v>
      </c>
      <c r="G205" s="14">
        <v>6.5011747</v>
      </c>
      <c r="H205" s="14">
        <v>10739.704</v>
      </c>
      <c r="I205" s="14">
        <v>8154.1554999999998</v>
      </c>
      <c r="J205" s="14">
        <v>2585.5484000000001</v>
      </c>
      <c r="K205" s="14">
        <v>1360.5143</v>
      </c>
      <c r="L205" s="14">
        <v>109.2907</v>
      </c>
      <c r="M205" s="14">
        <v>2055.5209</v>
      </c>
      <c r="N205" s="14">
        <v>234.25097</v>
      </c>
      <c r="O205" s="14">
        <v>653.23572000000001</v>
      </c>
      <c r="P205" s="14">
        <v>219.85399000000001</v>
      </c>
      <c r="Q205" s="14">
        <v>23.328085999999999</v>
      </c>
      <c r="R205" s="15" t="s">
        <v>520</v>
      </c>
      <c r="S205" s="15" t="s">
        <v>520</v>
      </c>
      <c r="T205" s="14">
        <v>418.10467</v>
      </c>
      <c r="U205" s="14">
        <v>76.388023000000004</v>
      </c>
      <c r="V205" s="14">
        <v>222.49009000000001</v>
      </c>
      <c r="W205" s="14">
        <v>83.517167999999998</v>
      </c>
      <c r="X205" s="14">
        <v>227.91379000000001</v>
      </c>
      <c r="Y205" s="14">
        <v>23.84958</v>
      </c>
      <c r="Z205" s="14">
        <v>17.473606</v>
      </c>
      <c r="AA205" s="14">
        <v>4.8812521999999996</v>
      </c>
      <c r="AB205" s="14">
        <v>1717.5972999999999</v>
      </c>
      <c r="AC205" s="14">
        <v>383.90658999999999</v>
      </c>
      <c r="AD205" s="14">
        <v>212.37808999999999</v>
      </c>
      <c r="AE205" s="14">
        <v>61.476413000000001</v>
      </c>
      <c r="AF205" s="14">
        <v>414.55736999999999</v>
      </c>
      <c r="AG205" s="14">
        <v>467.50769000000003</v>
      </c>
      <c r="AH205" s="14">
        <v>18.822126999999998</v>
      </c>
      <c r="AI205" s="14">
        <v>5.6140483000000003</v>
      </c>
      <c r="AJ205" s="14">
        <v>390.44974999999999</v>
      </c>
      <c r="AK205" s="14">
        <v>659.45542999999998</v>
      </c>
      <c r="AL205" s="14">
        <v>376.71123</v>
      </c>
      <c r="AM205" s="14">
        <v>300.61502999999999</v>
      </c>
      <c r="AN205" s="14">
        <v>78</v>
      </c>
      <c r="AO205" s="13" t="s">
        <v>520</v>
      </c>
    </row>
    <row r="206" spans="1:41" s="5" customFormat="1" ht="15" customHeight="1" x14ac:dyDescent="0.3">
      <c r="A206" s="15" t="s">
        <v>519</v>
      </c>
      <c r="B206" s="18" t="s">
        <v>1246</v>
      </c>
      <c r="C206" s="17">
        <v>3.9713186999999999</v>
      </c>
      <c r="D206" s="16">
        <v>1.94054E-2</v>
      </c>
      <c r="E206" s="14">
        <v>2689.6531</v>
      </c>
      <c r="F206" s="14">
        <v>23612.778999999999</v>
      </c>
      <c r="G206" s="14">
        <v>8.7791171000000006</v>
      </c>
      <c r="H206" s="14">
        <v>20061.741000000002</v>
      </c>
      <c r="I206" s="14">
        <v>16023.424000000001</v>
      </c>
      <c r="J206" s="14">
        <v>4038.3173999999999</v>
      </c>
      <c r="K206" s="14">
        <v>1780.9826</v>
      </c>
      <c r="L206" s="14">
        <v>247.28717</v>
      </c>
      <c r="M206" s="14">
        <v>3127.2889</v>
      </c>
      <c r="N206" s="14">
        <v>264.54021</v>
      </c>
      <c r="O206" s="14">
        <v>965.52958999999998</v>
      </c>
      <c r="P206" s="14">
        <v>603.09100000000001</v>
      </c>
      <c r="Q206" s="14">
        <v>54.169839000000003</v>
      </c>
      <c r="R206" s="15" t="s">
        <v>519</v>
      </c>
      <c r="S206" s="15" t="s">
        <v>519</v>
      </c>
      <c r="T206" s="14">
        <v>1705.2442000000001</v>
      </c>
      <c r="U206" s="14">
        <v>297.19913000000003</v>
      </c>
      <c r="V206" s="14">
        <v>399.60372000000001</v>
      </c>
      <c r="W206" s="14">
        <v>133.66927999999999</v>
      </c>
      <c r="X206" s="14">
        <v>541.39503999999999</v>
      </c>
      <c r="Y206" s="14">
        <v>46.674866999999999</v>
      </c>
      <c r="Z206" s="14">
        <v>1043.662</v>
      </c>
      <c r="AA206" s="14">
        <v>246.99789000000001</v>
      </c>
      <c r="AB206" s="14">
        <v>2750.9020999999998</v>
      </c>
      <c r="AC206" s="14">
        <v>548.01750000000004</v>
      </c>
      <c r="AD206" s="14">
        <v>398.79032999999998</v>
      </c>
      <c r="AE206" s="14">
        <v>99.132842999999994</v>
      </c>
      <c r="AF206" s="14">
        <v>679.14188000000001</v>
      </c>
      <c r="AG206" s="14">
        <v>594.32132999999999</v>
      </c>
      <c r="AH206" s="14">
        <v>167.61574999999999</v>
      </c>
      <c r="AI206" s="14">
        <v>18.461371</v>
      </c>
      <c r="AJ206" s="14">
        <v>955.64814999999999</v>
      </c>
      <c r="AK206" s="14">
        <v>1288.4085</v>
      </c>
      <c r="AL206" s="14">
        <v>552.16588999999999</v>
      </c>
      <c r="AM206" s="14">
        <v>551.80026999999995</v>
      </c>
      <c r="AN206" s="14">
        <v>77</v>
      </c>
      <c r="AO206" s="13" t="s">
        <v>519</v>
      </c>
    </row>
    <row r="207" spans="1:41" s="5" customFormat="1" ht="15" customHeight="1" x14ac:dyDescent="0.3">
      <c r="A207" s="15" t="s">
        <v>518</v>
      </c>
      <c r="B207" s="18" t="s">
        <v>1245</v>
      </c>
      <c r="C207" s="17">
        <v>1.806451</v>
      </c>
      <c r="D207" s="16">
        <v>1.5110999999999999E-2</v>
      </c>
      <c r="E207" s="14">
        <v>3356.8796000000002</v>
      </c>
      <c r="F207" s="14">
        <v>9806.0666999999994</v>
      </c>
      <c r="G207" s="14">
        <v>2.9211851000000002</v>
      </c>
      <c r="H207" s="14">
        <v>9125.5717000000004</v>
      </c>
      <c r="I207" s="14">
        <v>7341.4076999999997</v>
      </c>
      <c r="J207" s="14">
        <v>1784.164</v>
      </c>
      <c r="K207" s="14">
        <v>651.27862000000005</v>
      </c>
      <c r="L207" s="14">
        <v>73.049173999999994</v>
      </c>
      <c r="M207" s="14">
        <v>988.00850000000003</v>
      </c>
      <c r="N207" s="14">
        <v>85.425410999999997</v>
      </c>
      <c r="O207" s="14">
        <v>340.78244000000001</v>
      </c>
      <c r="P207" s="14">
        <v>147.17793</v>
      </c>
      <c r="Q207" s="14">
        <v>13.220992000000001</v>
      </c>
      <c r="R207" s="15" t="s">
        <v>518</v>
      </c>
      <c r="S207" s="15" t="s">
        <v>518</v>
      </c>
      <c r="T207" s="14">
        <v>1308.828</v>
      </c>
      <c r="U207" s="14">
        <v>217.66215</v>
      </c>
      <c r="V207" s="14">
        <v>106.00416</v>
      </c>
      <c r="W207" s="14">
        <v>56.375160000000001</v>
      </c>
      <c r="X207" s="14">
        <v>172.49597</v>
      </c>
      <c r="Y207" s="14">
        <v>15.583902999999999</v>
      </c>
      <c r="Z207" s="14">
        <v>124.55349</v>
      </c>
      <c r="AA207" s="14">
        <v>32.842689999999997</v>
      </c>
      <c r="AB207" s="14">
        <v>1787.2556999999999</v>
      </c>
      <c r="AC207" s="14">
        <v>363.64684999999997</v>
      </c>
      <c r="AD207" s="14">
        <v>149.95011</v>
      </c>
      <c r="AE207" s="14">
        <v>36.505465999999998</v>
      </c>
      <c r="AF207" s="14">
        <v>222.20331999999999</v>
      </c>
      <c r="AG207" s="14">
        <v>224.42604</v>
      </c>
      <c r="AH207" s="14">
        <v>156.31181000000001</v>
      </c>
      <c r="AI207" s="14">
        <v>16.119102000000002</v>
      </c>
      <c r="AJ207" s="14">
        <v>798.94114000000002</v>
      </c>
      <c r="AK207" s="14">
        <v>504.51231000000001</v>
      </c>
      <c r="AL207" s="14">
        <v>221.43591000000001</v>
      </c>
      <c r="AM207" s="14">
        <v>310.9753</v>
      </c>
      <c r="AN207" s="14">
        <v>86</v>
      </c>
      <c r="AO207" s="13" t="s">
        <v>518</v>
      </c>
    </row>
    <row r="208" spans="1:41" s="5" customFormat="1" ht="15" customHeight="1" x14ac:dyDescent="0.3">
      <c r="A208" s="15" t="s">
        <v>517</v>
      </c>
      <c r="B208" s="18" t="s">
        <v>1244</v>
      </c>
      <c r="C208" s="17">
        <v>1.3864396000000001</v>
      </c>
      <c r="D208" s="16">
        <v>1.32064E-2</v>
      </c>
      <c r="E208" s="14">
        <v>4658.8762999999999</v>
      </c>
      <c r="F208" s="14">
        <v>8350.8898000000008</v>
      </c>
      <c r="G208" s="14">
        <v>1.7924686999999999</v>
      </c>
      <c r="H208" s="14">
        <v>7003.8179</v>
      </c>
      <c r="I208" s="14">
        <v>5702.7727000000004</v>
      </c>
      <c r="J208" s="14">
        <v>1301.0452</v>
      </c>
      <c r="K208" s="14">
        <v>445.09332000000001</v>
      </c>
      <c r="L208" s="14">
        <v>36.282336000000001</v>
      </c>
      <c r="M208" s="14">
        <v>533.96109999999999</v>
      </c>
      <c r="N208" s="14">
        <v>53.910654999999998</v>
      </c>
      <c r="O208" s="14">
        <v>219.71195</v>
      </c>
      <c r="P208" s="14">
        <v>75.153847999999996</v>
      </c>
      <c r="Q208" s="14">
        <v>7.4931330000000003</v>
      </c>
      <c r="R208" s="15" t="s">
        <v>517</v>
      </c>
      <c r="S208" s="15" t="s">
        <v>517</v>
      </c>
      <c r="T208" s="14">
        <v>1326.4006999999999</v>
      </c>
      <c r="U208" s="14">
        <v>210.32286999999999</v>
      </c>
      <c r="V208" s="14">
        <v>70.305806000000004</v>
      </c>
      <c r="W208" s="14">
        <v>46.674467999999997</v>
      </c>
      <c r="X208" s="14">
        <v>75.567983999999996</v>
      </c>
      <c r="Y208" s="14">
        <v>7.4547856000000001</v>
      </c>
      <c r="Z208" s="14">
        <v>50.298174000000003</v>
      </c>
      <c r="AA208" s="14">
        <v>13.460001</v>
      </c>
      <c r="AB208" s="14">
        <v>1421.5730000000001</v>
      </c>
      <c r="AC208" s="14">
        <v>273.48086999999998</v>
      </c>
      <c r="AD208" s="14">
        <v>55.644511000000001</v>
      </c>
      <c r="AE208" s="14">
        <v>13.394753</v>
      </c>
      <c r="AF208" s="14">
        <v>135.52732</v>
      </c>
      <c r="AG208" s="14">
        <v>143.85864000000001</v>
      </c>
      <c r="AH208" s="14">
        <v>201.02817999999999</v>
      </c>
      <c r="AI208" s="14">
        <v>20.894549000000001</v>
      </c>
      <c r="AJ208" s="14">
        <v>779.15540999999996</v>
      </c>
      <c r="AK208" s="14">
        <v>374.36381</v>
      </c>
      <c r="AL208" s="14">
        <v>154.08713</v>
      </c>
      <c r="AM208" s="14">
        <v>258.71868000000001</v>
      </c>
      <c r="AN208" s="14">
        <v>110</v>
      </c>
      <c r="AO208" s="13" t="s">
        <v>517</v>
      </c>
    </row>
    <row r="209" spans="1:41" s="5" customFormat="1" ht="15" customHeight="1" x14ac:dyDescent="0.3">
      <c r="A209" s="15" t="s">
        <v>516</v>
      </c>
      <c r="B209" s="18" t="s">
        <v>1243</v>
      </c>
      <c r="C209" s="17">
        <v>2.3142681999999999</v>
      </c>
      <c r="D209" s="16">
        <v>1.7591099999999998E-2</v>
      </c>
      <c r="E209" s="14">
        <v>2268.2206000000001</v>
      </c>
      <c r="F209" s="14">
        <v>8636.5298000000003</v>
      </c>
      <c r="G209" s="14">
        <v>3.8076234000000002</v>
      </c>
      <c r="H209" s="14">
        <v>11690.89</v>
      </c>
      <c r="I209" s="14">
        <v>9640.8932000000004</v>
      </c>
      <c r="J209" s="14">
        <v>2049.9971999999998</v>
      </c>
      <c r="K209" s="14">
        <v>777.23688000000004</v>
      </c>
      <c r="L209" s="14">
        <v>108.40107999999999</v>
      </c>
      <c r="M209" s="14">
        <v>868.41039999999998</v>
      </c>
      <c r="N209" s="14">
        <v>68.407506999999995</v>
      </c>
      <c r="O209" s="14">
        <v>384.15393999999998</v>
      </c>
      <c r="P209" s="14">
        <v>259.55286000000001</v>
      </c>
      <c r="Q209" s="14">
        <v>26.763988000000001</v>
      </c>
      <c r="R209" s="15" t="s">
        <v>516</v>
      </c>
      <c r="S209" s="15" t="s">
        <v>516</v>
      </c>
      <c r="T209" s="14">
        <v>266.36358999999999</v>
      </c>
      <c r="U209" s="14">
        <v>35.666286999999997</v>
      </c>
      <c r="V209" s="14">
        <v>165.86882</v>
      </c>
      <c r="W209" s="14">
        <v>72.380825000000002</v>
      </c>
      <c r="X209" s="14">
        <v>174.33045999999999</v>
      </c>
      <c r="Y209" s="14">
        <v>21.935563999999999</v>
      </c>
      <c r="Z209" s="14">
        <v>1297.7617</v>
      </c>
      <c r="AA209" s="14">
        <v>369.17881999999997</v>
      </c>
      <c r="AB209" s="14">
        <v>232.72429</v>
      </c>
      <c r="AC209" s="14">
        <v>35.608739999999997</v>
      </c>
      <c r="AD209" s="14">
        <v>317.71087999999997</v>
      </c>
      <c r="AE209" s="14">
        <v>77.235786000000004</v>
      </c>
      <c r="AF209" s="14">
        <v>301.27159</v>
      </c>
      <c r="AG209" s="14">
        <v>213.18100000000001</v>
      </c>
      <c r="AH209" s="14">
        <v>2077.0196000000001</v>
      </c>
      <c r="AI209" s="14">
        <v>345.43540000000002</v>
      </c>
      <c r="AJ209" s="14">
        <v>1937.7862</v>
      </c>
      <c r="AK209" s="14">
        <v>623.61384999999996</v>
      </c>
      <c r="AL209" s="14">
        <v>247.45049</v>
      </c>
      <c r="AM209" s="14">
        <v>385.43981000000002</v>
      </c>
      <c r="AN209" s="14">
        <v>58</v>
      </c>
      <c r="AO209" s="13" t="s">
        <v>516</v>
      </c>
    </row>
    <row r="210" spans="1:41" s="5" customFormat="1" ht="15" customHeight="1" x14ac:dyDescent="0.3">
      <c r="A210" s="15" t="s">
        <v>515</v>
      </c>
      <c r="B210" s="18" t="s">
        <v>1242</v>
      </c>
      <c r="C210" s="17">
        <v>1.6212556</v>
      </c>
      <c r="D210" s="16">
        <v>7.7954000000000001E-3</v>
      </c>
      <c r="E210" s="14">
        <v>6061.6013999999996</v>
      </c>
      <c r="F210" s="14">
        <v>10747.556</v>
      </c>
      <c r="G210" s="14">
        <v>1.7730554999999999</v>
      </c>
      <c r="H210" s="14">
        <v>8190.0280000000002</v>
      </c>
      <c r="I210" s="14">
        <v>6882.8648000000003</v>
      </c>
      <c r="J210" s="14">
        <v>1307.1632</v>
      </c>
      <c r="K210" s="14">
        <v>420.70747</v>
      </c>
      <c r="L210" s="14">
        <v>62.578494999999997</v>
      </c>
      <c r="M210" s="14">
        <v>462.69538</v>
      </c>
      <c r="N210" s="14">
        <v>35.347816999999999</v>
      </c>
      <c r="O210" s="14">
        <v>224.9716</v>
      </c>
      <c r="P210" s="14">
        <v>105.33749</v>
      </c>
      <c r="Q210" s="14">
        <v>11.681203999999999</v>
      </c>
      <c r="R210" s="15" t="s">
        <v>515</v>
      </c>
      <c r="S210" s="15" t="s">
        <v>515</v>
      </c>
      <c r="T210" s="14">
        <v>210.26504</v>
      </c>
      <c r="U210" s="14">
        <v>22.29243</v>
      </c>
      <c r="V210" s="14">
        <v>88.291522000000001</v>
      </c>
      <c r="W210" s="14">
        <v>62.318781999999999</v>
      </c>
      <c r="X210" s="14">
        <v>86.714720999999997</v>
      </c>
      <c r="Y210" s="14">
        <v>10.835741000000001</v>
      </c>
      <c r="Z210" s="14">
        <v>456.80068999999997</v>
      </c>
      <c r="AA210" s="14">
        <v>155.00599</v>
      </c>
      <c r="AB210" s="14">
        <v>185.57043999999999</v>
      </c>
      <c r="AC210" s="14">
        <v>26.16179</v>
      </c>
      <c r="AD210" s="14">
        <v>196.33212</v>
      </c>
      <c r="AE210" s="14">
        <v>50.364705000000001</v>
      </c>
      <c r="AF210" s="14">
        <v>247.21239</v>
      </c>
      <c r="AG210" s="14">
        <v>123.88379</v>
      </c>
      <c r="AH210" s="14">
        <v>1817.0525</v>
      </c>
      <c r="AI210" s="14">
        <v>297.92433</v>
      </c>
      <c r="AJ210" s="14">
        <v>2029.6622</v>
      </c>
      <c r="AK210" s="14">
        <v>345.74950999999999</v>
      </c>
      <c r="AL210" s="14">
        <v>145.81970999999999</v>
      </c>
      <c r="AM210" s="14">
        <v>308.45017999999999</v>
      </c>
      <c r="AN210" s="14">
        <v>62</v>
      </c>
      <c r="AO210" s="13" t="s">
        <v>515</v>
      </c>
    </row>
    <row r="211" spans="1:41" s="5" customFormat="1" ht="15" customHeight="1" x14ac:dyDescent="0.3">
      <c r="A211" s="15" t="s">
        <v>514</v>
      </c>
      <c r="B211" s="18" t="s">
        <v>1241</v>
      </c>
      <c r="C211" s="17">
        <v>2.0627461999999999</v>
      </c>
      <c r="D211" s="16">
        <v>5.8674200000000003E-2</v>
      </c>
      <c r="E211" s="14">
        <v>182.56019000000001</v>
      </c>
      <c r="F211" s="14">
        <v>782.69624999999996</v>
      </c>
      <c r="G211" s="14">
        <v>4.2873324999999998</v>
      </c>
      <c r="H211" s="14">
        <v>10420.287</v>
      </c>
      <c r="I211" s="14">
        <v>8409.3644999999997</v>
      </c>
      <c r="J211" s="14">
        <v>2010.9229</v>
      </c>
      <c r="K211" s="14">
        <v>873.87428</v>
      </c>
      <c r="L211" s="14">
        <v>154.50268</v>
      </c>
      <c r="M211" s="14">
        <v>1032.4817</v>
      </c>
      <c r="N211" s="14">
        <v>85.608069</v>
      </c>
      <c r="O211" s="14">
        <v>409.10795000000002</v>
      </c>
      <c r="P211" s="14">
        <v>243.02063000000001</v>
      </c>
      <c r="Q211" s="14">
        <v>35.971606000000001</v>
      </c>
      <c r="R211" s="15" t="s">
        <v>514</v>
      </c>
      <c r="S211" s="15" t="s">
        <v>514</v>
      </c>
      <c r="T211" s="14">
        <v>306.09453999999999</v>
      </c>
      <c r="U211" s="14">
        <v>46.939903000000001</v>
      </c>
      <c r="V211" s="14">
        <v>186.84971999999999</v>
      </c>
      <c r="W211" s="14">
        <v>49.241743999999997</v>
      </c>
      <c r="X211" s="14">
        <v>125.78762999999999</v>
      </c>
      <c r="Y211" s="14">
        <v>15.038416</v>
      </c>
      <c r="Z211" s="14">
        <v>1215.8585</v>
      </c>
      <c r="AA211" s="14">
        <v>343.19886000000002</v>
      </c>
      <c r="AB211" s="14">
        <v>273.99529999999999</v>
      </c>
      <c r="AC211" s="14">
        <v>58.433199999999999</v>
      </c>
      <c r="AD211" s="14">
        <v>415.49991</v>
      </c>
      <c r="AE211" s="14">
        <v>101.49937</v>
      </c>
      <c r="AF211" s="14">
        <v>353.4443</v>
      </c>
      <c r="AG211" s="14">
        <v>228.92094</v>
      </c>
      <c r="AH211" s="14">
        <v>1760.0755999999999</v>
      </c>
      <c r="AI211" s="14">
        <v>249.98526000000001</v>
      </c>
      <c r="AJ211" s="14">
        <v>659.83667000000003</v>
      </c>
      <c r="AK211" s="14">
        <v>629.52868999999998</v>
      </c>
      <c r="AL211" s="14">
        <v>217.35015999999999</v>
      </c>
      <c r="AM211" s="14">
        <v>348.14175</v>
      </c>
      <c r="AN211" s="14">
        <v>47</v>
      </c>
      <c r="AO211" s="13" t="s">
        <v>514</v>
      </c>
    </row>
    <row r="212" spans="1:41" s="5" customFormat="1" ht="15" customHeight="1" x14ac:dyDescent="0.3">
      <c r="A212" s="15" t="s">
        <v>513</v>
      </c>
      <c r="B212" s="18" t="s">
        <v>1240</v>
      </c>
      <c r="C212" s="17">
        <v>1.2432892</v>
      </c>
      <c r="D212" s="16">
        <v>4.5179499999999997E-2</v>
      </c>
      <c r="E212" s="14">
        <v>296.80632000000003</v>
      </c>
      <c r="F212" s="14">
        <v>545.86836000000005</v>
      </c>
      <c r="G212" s="14">
        <v>1.8391398999999999</v>
      </c>
      <c r="H212" s="14">
        <v>6280.6710999999996</v>
      </c>
      <c r="I212" s="14">
        <v>5153.2475999999997</v>
      </c>
      <c r="J212" s="14">
        <v>1127.4235000000001</v>
      </c>
      <c r="K212" s="14">
        <v>401.72872999999998</v>
      </c>
      <c r="L212" s="14">
        <v>68.544078999999996</v>
      </c>
      <c r="M212" s="14">
        <v>444.39616999999998</v>
      </c>
      <c r="N212" s="14">
        <v>38.768782000000002</v>
      </c>
      <c r="O212" s="14">
        <v>211.54409999999999</v>
      </c>
      <c r="P212" s="14">
        <v>84.107551000000001</v>
      </c>
      <c r="Q212" s="14">
        <v>9.9784968000000003</v>
      </c>
      <c r="R212" s="15" t="s">
        <v>513</v>
      </c>
      <c r="S212" s="15" t="s">
        <v>513</v>
      </c>
      <c r="T212" s="14">
        <v>142.58207999999999</v>
      </c>
      <c r="U212" s="14">
        <v>17.510034000000001</v>
      </c>
      <c r="V212" s="14">
        <v>71.830078999999998</v>
      </c>
      <c r="W212" s="14">
        <v>26.471153999999999</v>
      </c>
      <c r="X212" s="14">
        <v>79.441515999999993</v>
      </c>
      <c r="Y212" s="14">
        <v>7.6398082</v>
      </c>
      <c r="Z212" s="14">
        <v>495.49432999999999</v>
      </c>
      <c r="AA212" s="14">
        <v>159.06177</v>
      </c>
      <c r="AB212" s="14">
        <v>153.18269000000001</v>
      </c>
      <c r="AC212" s="14">
        <v>26.948613999999999</v>
      </c>
      <c r="AD212" s="14">
        <v>193.99871999999999</v>
      </c>
      <c r="AE212" s="14">
        <v>43.444605000000003</v>
      </c>
      <c r="AF212" s="14">
        <v>197.22785999999999</v>
      </c>
      <c r="AG212" s="14">
        <v>101.25802</v>
      </c>
      <c r="AH212" s="14">
        <v>1575.7683</v>
      </c>
      <c r="AI212" s="14">
        <v>273.92410000000001</v>
      </c>
      <c r="AJ212" s="14">
        <v>769.31902000000002</v>
      </c>
      <c r="AK212" s="14">
        <v>307.53679</v>
      </c>
      <c r="AL212" s="14">
        <v>134.04642000000001</v>
      </c>
      <c r="AM212" s="14">
        <v>244.91730999999999</v>
      </c>
      <c r="AN212" s="14">
        <v>51</v>
      </c>
      <c r="AO212" s="13" t="s">
        <v>513</v>
      </c>
    </row>
    <row r="213" spans="1:41" s="5" customFormat="1" ht="15" customHeight="1" x14ac:dyDescent="0.3">
      <c r="A213" s="15" t="s">
        <v>512</v>
      </c>
      <c r="B213" s="18" t="s">
        <v>1239</v>
      </c>
      <c r="C213" s="17">
        <v>2.6731938</v>
      </c>
      <c r="D213" s="16">
        <v>6.8526699999999996E-2</v>
      </c>
      <c r="E213" s="14">
        <v>195.50650999999999</v>
      </c>
      <c r="F213" s="14">
        <v>954.47717</v>
      </c>
      <c r="G213" s="14">
        <v>4.8820734999999997</v>
      </c>
      <c r="H213" s="14">
        <v>13504.06</v>
      </c>
      <c r="I213" s="14">
        <v>11151.629000000001</v>
      </c>
      <c r="J213" s="14">
        <v>2352.4310999999998</v>
      </c>
      <c r="K213" s="14">
        <v>1027.7593999999999</v>
      </c>
      <c r="L213" s="14">
        <v>166.75116</v>
      </c>
      <c r="M213" s="14">
        <v>1238.0717</v>
      </c>
      <c r="N213" s="14">
        <v>99.898595</v>
      </c>
      <c r="O213" s="14">
        <v>458.67171000000002</v>
      </c>
      <c r="P213" s="14">
        <v>195.18403000000001</v>
      </c>
      <c r="Q213" s="14">
        <v>22.042902999999999</v>
      </c>
      <c r="R213" s="15" t="s">
        <v>512</v>
      </c>
      <c r="S213" s="15" t="s">
        <v>512</v>
      </c>
      <c r="T213" s="14">
        <v>172.22972999999999</v>
      </c>
      <c r="U213" s="14">
        <v>28.130559999999999</v>
      </c>
      <c r="V213" s="14">
        <v>391.76495</v>
      </c>
      <c r="W213" s="14">
        <v>133.70471000000001</v>
      </c>
      <c r="X213" s="14">
        <v>135.07042000000001</v>
      </c>
      <c r="Y213" s="14">
        <v>10.739779</v>
      </c>
      <c r="Z213" s="14">
        <v>896.94664</v>
      </c>
      <c r="AA213" s="14">
        <v>314.68412000000001</v>
      </c>
      <c r="AB213" s="14">
        <v>388.48881999999998</v>
      </c>
      <c r="AC213" s="14">
        <v>70.784228999999996</v>
      </c>
      <c r="AD213" s="14">
        <v>309.14107000000001</v>
      </c>
      <c r="AE213" s="14">
        <v>74.696353999999999</v>
      </c>
      <c r="AF213" s="14">
        <v>307.16942999999998</v>
      </c>
      <c r="AG213" s="14">
        <v>301.34300000000002</v>
      </c>
      <c r="AH213" s="14">
        <v>1366.4548</v>
      </c>
      <c r="AI213" s="14">
        <v>259.29593999999997</v>
      </c>
      <c r="AJ213" s="14">
        <v>3782.7482</v>
      </c>
      <c r="AK213" s="14">
        <v>632.58752000000004</v>
      </c>
      <c r="AL213" s="14">
        <v>264.37148000000002</v>
      </c>
      <c r="AM213" s="14">
        <v>455.32832999999999</v>
      </c>
      <c r="AN213" s="14">
        <v>38</v>
      </c>
      <c r="AO213" s="13" t="s">
        <v>512</v>
      </c>
    </row>
    <row r="214" spans="1:41" s="5" customFormat="1" ht="15" customHeight="1" x14ac:dyDescent="0.3">
      <c r="A214" s="15" t="s">
        <v>511</v>
      </c>
      <c r="B214" s="18" t="s">
        <v>1238</v>
      </c>
      <c r="C214" s="17">
        <v>1.4015145</v>
      </c>
      <c r="D214" s="16">
        <v>2.2574400000000001E-2</v>
      </c>
      <c r="E214" s="14">
        <v>1639.8977</v>
      </c>
      <c r="F214" s="14">
        <v>1973.1844000000001</v>
      </c>
      <c r="G214" s="14">
        <v>1.2032362999999999</v>
      </c>
      <c r="H214" s="14">
        <v>7079.9713000000002</v>
      </c>
      <c r="I214" s="14">
        <v>6200.7667000000001</v>
      </c>
      <c r="J214" s="14">
        <v>879.20457999999996</v>
      </c>
      <c r="K214" s="14">
        <v>266.11219</v>
      </c>
      <c r="L214" s="14">
        <v>32.248894</v>
      </c>
      <c r="M214" s="14">
        <v>219.77047999999999</v>
      </c>
      <c r="N214" s="14">
        <v>25.353224999999998</v>
      </c>
      <c r="O214" s="14">
        <v>142.52474000000001</v>
      </c>
      <c r="P214" s="14">
        <v>23.634008999999999</v>
      </c>
      <c r="Q214" s="14">
        <v>3.9328425</v>
      </c>
      <c r="R214" s="15" t="s">
        <v>511</v>
      </c>
      <c r="S214" s="15" t="s">
        <v>511</v>
      </c>
      <c r="T214" s="14">
        <v>69.102448999999993</v>
      </c>
      <c r="U214" s="14">
        <v>8.6497083999999997</v>
      </c>
      <c r="V214" s="14">
        <v>161.47588999999999</v>
      </c>
      <c r="W214" s="14">
        <v>63.329155</v>
      </c>
      <c r="X214" s="14">
        <v>26.250810000000001</v>
      </c>
      <c r="Y214" s="14">
        <v>4.5005905000000004</v>
      </c>
      <c r="Z214" s="14">
        <v>87.360258999999999</v>
      </c>
      <c r="AA214" s="14">
        <v>22.943225000000002</v>
      </c>
      <c r="AB214" s="14">
        <v>427.72906999999998</v>
      </c>
      <c r="AC214" s="14">
        <v>71.654814999999999</v>
      </c>
      <c r="AD214" s="14">
        <v>26.245125999999999</v>
      </c>
      <c r="AE214" s="14">
        <v>6.9769236000000001</v>
      </c>
      <c r="AF214" s="14">
        <v>185.50730999999999</v>
      </c>
      <c r="AG214" s="14">
        <v>92.998497</v>
      </c>
      <c r="AH214" s="14">
        <v>1090.4766999999999</v>
      </c>
      <c r="AI214" s="14">
        <v>215.90401</v>
      </c>
      <c r="AJ214" s="14">
        <v>3280.5617000000002</v>
      </c>
      <c r="AK214" s="14">
        <v>222.32632000000001</v>
      </c>
      <c r="AL214" s="14">
        <v>83.349697000000006</v>
      </c>
      <c r="AM214" s="14">
        <v>219.05252999999999</v>
      </c>
      <c r="AN214" s="14">
        <v>54</v>
      </c>
      <c r="AO214" s="13" t="s">
        <v>511</v>
      </c>
    </row>
    <row r="215" spans="1:41" s="5" customFormat="1" ht="15" customHeight="1" x14ac:dyDescent="0.3">
      <c r="A215" s="15" t="s">
        <v>510</v>
      </c>
      <c r="B215" s="18" t="s">
        <v>1237</v>
      </c>
      <c r="C215" s="17">
        <v>3.0581611999999998</v>
      </c>
      <c r="D215" s="16">
        <v>9.1590900000000003E-2</v>
      </c>
      <c r="E215" s="14">
        <v>180.83673999999999</v>
      </c>
      <c r="F215" s="14">
        <v>1300.9519</v>
      </c>
      <c r="G215" s="14">
        <v>7.1940686999999999</v>
      </c>
      <c r="H215" s="14">
        <v>15448.782999999999</v>
      </c>
      <c r="I215" s="14">
        <v>12733.825999999999</v>
      </c>
      <c r="J215" s="14">
        <v>2714.9567000000002</v>
      </c>
      <c r="K215" s="14">
        <v>1648.5688</v>
      </c>
      <c r="L215" s="14">
        <v>263.56911000000002</v>
      </c>
      <c r="M215" s="14">
        <v>1881.9480000000001</v>
      </c>
      <c r="N215" s="14">
        <v>131.70314999999999</v>
      </c>
      <c r="O215" s="14">
        <v>720.53664000000003</v>
      </c>
      <c r="P215" s="14">
        <v>452.00682999999998</v>
      </c>
      <c r="Q215" s="14">
        <v>53.581110000000002</v>
      </c>
      <c r="R215" s="15" t="s">
        <v>510</v>
      </c>
      <c r="S215" s="15" t="s">
        <v>510</v>
      </c>
      <c r="T215" s="14">
        <v>361.21778</v>
      </c>
      <c r="U215" s="14">
        <v>55.109985000000002</v>
      </c>
      <c r="V215" s="14">
        <v>667.70203000000004</v>
      </c>
      <c r="W215" s="14">
        <v>129.40756999999999</v>
      </c>
      <c r="X215" s="14">
        <v>396.53858000000002</v>
      </c>
      <c r="Y215" s="14">
        <v>30.913616999999999</v>
      </c>
      <c r="Z215" s="14">
        <v>1702.5494000000001</v>
      </c>
      <c r="AA215" s="14">
        <v>432.77798000000001</v>
      </c>
      <c r="AB215" s="14">
        <v>993.98631</v>
      </c>
      <c r="AC215" s="14">
        <v>127.59977000000001</v>
      </c>
      <c r="AD215" s="14">
        <v>318.79413</v>
      </c>
      <c r="AE215" s="14">
        <v>78.281585000000007</v>
      </c>
      <c r="AF215" s="14">
        <v>878.21736999999996</v>
      </c>
      <c r="AG215" s="14">
        <v>400.77638000000002</v>
      </c>
      <c r="AH215" s="14">
        <v>613.41431</v>
      </c>
      <c r="AI215" s="14">
        <v>85.772910999999993</v>
      </c>
      <c r="AJ215" s="14">
        <v>1405.8770999999999</v>
      </c>
      <c r="AK215" s="14">
        <v>932.77211</v>
      </c>
      <c r="AL215" s="14">
        <v>307.22129000000001</v>
      </c>
      <c r="AM215" s="14">
        <v>377.93896999999998</v>
      </c>
      <c r="AN215" s="14">
        <v>38</v>
      </c>
      <c r="AO215" s="13" t="s">
        <v>510</v>
      </c>
    </row>
    <row r="216" spans="1:41" s="5" customFormat="1" ht="15" customHeight="1" x14ac:dyDescent="0.3">
      <c r="A216" s="15" t="s">
        <v>509</v>
      </c>
      <c r="B216" s="18" t="s">
        <v>1236</v>
      </c>
      <c r="C216" s="17">
        <v>1.1786141000000001</v>
      </c>
      <c r="D216" s="16">
        <v>6.2736700000000006E-2</v>
      </c>
      <c r="E216" s="14">
        <v>210.75563</v>
      </c>
      <c r="F216" s="14">
        <v>422.97958</v>
      </c>
      <c r="G216" s="14">
        <v>2.0069669000000001</v>
      </c>
      <c r="H216" s="14">
        <v>5953.9548000000004</v>
      </c>
      <c r="I216" s="14">
        <v>4790.0852999999997</v>
      </c>
      <c r="J216" s="14">
        <v>1163.8695</v>
      </c>
      <c r="K216" s="14">
        <v>460.96154000000001</v>
      </c>
      <c r="L216" s="14">
        <v>50.912987000000001</v>
      </c>
      <c r="M216" s="14">
        <v>634.78471999999999</v>
      </c>
      <c r="N216" s="14">
        <v>51.629663999999998</v>
      </c>
      <c r="O216" s="14">
        <v>260.06578999999999</v>
      </c>
      <c r="P216" s="14">
        <v>80.683874000000003</v>
      </c>
      <c r="Q216" s="14">
        <v>18.540707999999999</v>
      </c>
      <c r="R216" s="15" t="s">
        <v>509</v>
      </c>
      <c r="S216" s="15" t="s">
        <v>509</v>
      </c>
      <c r="T216" s="14">
        <v>159.56558000000001</v>
      </c>
      <c r="U216" s="14">
        <v>21.857558999999998</v>
      </c>
      <c r="V216" s="14">
        <v>141.30260000000001</v>
      </c>
      <c r="W216" s="14">
        <v>41.367649</v>
      </c>
      <c r="X216" s="14">
        <v>45.660567</v>
      </c>
      <c r="Y216" s="14">
        <v>8.4402653999999995</v>
      </c>
      <c r="Z216" s="14">
        <v>271.19042000000002</v>
      </c>
      <c r="AA216" s="14">
        <v>87.979673000000005</v>
      </c>
      <c r="AB216" s="14">
        <v>641.54714999999999</v>
      </c>
      <c r="AC216" s="14">
        <v>124.55717</v>
      </c>
      <c r="AD216" s="14">
        <v>125.11474</v>
      </c>
      <c r="AE216" s="14">
        <v>36.289085</v>
      </c>
      <c r="AF216" s="14">
        <v>291.30880000000002</v>
      </c>
      <c r="AG216" s="14">
        <v>189.47004000000001</v>
      </c>
      <c r="AH216" s="14">
        <v>591.77025000000003</v>
      </c>
      <c r="AI216" s="14">
        <v>100.77668</v>
      </c>
      <c r="AJ216" s="14">
        <v>905.79745000000003</v>
      </c>
      <c r="AK216" s="14">
        <v>323.75069000000002</v>
      </c>
      <c r="AL216" s="14">
        <v>101.33551</v>
      </c>
      <c r="AM216" s="14">
        <v>187.29363000000001</v>
      </c>
      <c r="AN216" s="14">
        <v>38</v>
      </c>
      <c r="AO216" s="13" t="s">
        <v>509</v>
      </c>
    </row>
    <row r="217" spans="1:41" s="5" customFormat="1" ht="15" customHeight="1" x14ac:dyDescent="0.3">
      <c r="A217" s="15" t="s">
        <v>508</v>
      </c>
      <c r="B217" s="18" t="s">
        <v>1235</v>
      </c>
      <c r="C217" s="17">
        <v>3.2282001999999999</v>
      </c>
      <c r="D217" s="16">
        <v>3.3542000000000002E-2</v>
      </c>
      <c r="E217" s="14">
        <v>918.15786000000003</v>
      </c>
      <c r="F217" s="14">
        <v>3399.3036999999999</v>
      </c>
      <c r="G217" s="14">
        <v>3.7023085999999998</v>
      </c>
      <c r="H217" s="14">
        <v>16307.762000000001</v>
      </c>
      <c r="I217" s="14">
        <v>13872.753000000001</v>
      </c>
      <c r="J217" s="14">
        <v>2435.0091000000002</v>
      </c>
      <c r="K217" s="14">
        <v>1144.5853999999999</v>
      </c>
      <c r="L217" s="14">
        <v>139.50385</v>
      </c>
      <c r="M217" s="14">
        <v>1450.7023999999999</v>
      </c>
      <c r="N217" s="14">
        <v>94.917659</v>
      </c>
      <c r="O217" s="14">
        <v>494.96026999999998</v>
      </c>
      <c r="P217" s="14">
        <v>252.43943999999999</v>
      </c>
      <c r="Q217" s="14">
        <v>29.616589999999999</v>
      </c>
      <c r="R217" s="15" t="s">
        <v>508</v>
      </c>
      <c r="S217" s="15" t="s">
        <v>508</v>
      </c>
      <c r="T217" s="14">
        <v>723.22789999999998</v>
      </c>
      <c r="U217" s="14">
        <v>75.532881000000003</v>
      </c>
      <c r="V217" s="14">
        <v>290.54219000000001</v>
      </c>
      <c r="W217" s="14">
        <v>82.647768999999997</v>
      </c>
      <c r="X217" s="14">
        <v>153.44511</v>
      </c>
      <c r="Y217" s="14">
        <v>16.779962000000001</v>
      </c>
      <c r="Z217" s="14">
        <v>1078.7909999999999</v>
      </c>
      <c r="AA217" s="14">
        <v>288.01492999999999</v>
      </c>
      <c r="AB217" s="14">
        <v>1414.0077000000001</v>
      </c>
      <c r="AC217" s="14">
        <v>222.87780000000001</v>
      </c>
      <c r="AD217" s="14">
        <v>76.614351999999997</v>
      </c>
      <c r="AE217" s="14">
        <v>14.970761</v>
      </c>
      <c r="AF217" s="14">
        <v>614.04571999999996</v>
      </c>
      <c r="AG217" s="14">
        <v>311.51828</v>
      </c>
      <c r="AH217" s="14">
        <v>1982.3462999999999</v>
      </c>
      <c r="AI217" s="14">
        <v>249.71807000000001</v>
      </c>
      <c r="AJ217" s="14">
        <v>3533.9029999999998</v>
      </c>
      <c r="AK217" s="14">
        <v>749.14216999999996</v>
      </c>
      <c r="AL217" s="14">
        <v>297.83785</v>
      </c>
      <c r="AM217" s="14">
        <v>525.07244000000003</v>
      </c>
      <c r="AN217" s="14">
        <v>35</v>
      </c>
      <c r="AO217" s="13" t="s">
        <v>508</v>
      </c>
    </row>
    <row r="218" spans="1:41" s="5" customFormat="1" ht="15" customHeight="1" x14ac:dyDescent="0.3">
      <c r="A218" s="15" t="s">
        <v>507</v>
      </c>
      <c r="B218" s="18" t="s">
        <v>1234</v>
      </c>
      <c r="C218" s="17">
        <v>0.93772429999999996</v>
      </c>
      <c r="D218" s="16">
        <v>9.4946000000000006E-3</v>
      </c>
      <c r="E218" s="14">
        <v>4969.6692999999996</v>
      </c>
      <c r="F218" s="14">
        <v>5686.9528</v>
      </c>
      <c r="G218" s="14">
        <v>1.1443322</v>
      </c>
      <c r="H218" s="14">
        <v>4737.0618999999997</v>
      </c>
      <c r="I218" s="14">
        <v>3628.2595999999999</v>
      </c>
      <c r="J218" s="14">
        <v>1108.8023000000001</v>
      </c>
      <c r="K218" s="14">
        <v>385.61802</v>
      </c>
      <c r="L218" s="14">
        <v>39.417684000000001</v>
      </c>
      <c r="M218" s="14">
        <v>298.24754000000001</v>
      </c>
      <c r="N218" s="14">
        <v>44.146369</v>
      </c>
      <c r="O218" s="14">
        <v>170.09135000000001</v>
      </c>
      <c r="P218" s="14">
        <v>17.779854</v>
      </c>
      <c r="Q218" s="14">
        <v>1.9842062</v>
      </c>
      <c r="R218" s="15" t="s">
        <v>507</v>
      </c>
      <c r="S218" s="15" t="s">
        <v>507</v>
      </c>
      <c r="T218" s="14">
        <v>52.255128999999997</v>
      </c>
      <c r="U218" s="14">
        <v>8.1663899000000004</v>
      </c>
      <c r="V218" s="14">
        <v>26.544207</v>
      </c>
      <c r="W218" s="14">
        <v>11.736316</v>
      </c>
      <c r="X218" s="14">
        <v>21.952252000000001</v>
      </c>
      <c r="Y218" s="14">
        <v>3.2889881999999999</v>
      </c>
      <c r="Z218" s="14">
        <v>16.614170999999999</v>
      </c>
      <c r="AA218" s="14">
        <v>4.3790325000000001</v>
      </c>
      <c r="AB218" s="14">
        <v>2278.2845000000002</v>
      </c>
      <c r="AC218" s="14">
        <v>510.64123999999998</v>
      </c>
      <c r="AD218" s="14">
        <v>7.2234749999999996</v>
      </c>
      <c r="AE218" s="14">
        <v>2.0287953000000001</v>
      </c>
      <c r="AF218" s="14">
        <v>58.181379999999997</v>
      </c>
      <c r="AG218" s="14">
        <v>111.23867</v>
      </c>
      <c r="AH218" s="14">
        <v>19.943154</v>
      </c>
      <c r="AI218" s="14">
        <v>3.2021777</v>
      </c>
      <c r="AJ218" s="14">
        <v>59.775849999999998</v>
      </c>
      <c r="AK218" s="14">
        <v>313.29626999999999</v>
      </c>
      <c r="AL218" s="14">
        <v>128.78030000000001</v>
      </c>
      <c r="AM218" s="14">
        <v>142.24456000000001</v>
      </c>
      <c r="AN218" s="14">
        <v>161</v>
      </c>
      <c r="AO218" s="13" t="s">
        <v>507</v>
      </c>
    </row>
    <row r="219" spans="1:41" s="5" customFormat="1" ht="15" customHeight="1" x14ac:dyDescent="0.3">
      <c r="A219" s="15" t="s">
        <v>506</v>
      </c>
      <c r="B219" s="18" t="s">
        <v>1233</v>
      </c>
      <c r="C219" s="17">
        <v>4.6798772</v>
      </c>
      <c r="D219" s="16">
        <v>3.9616600000000002E-2</v>
      </c>
      <c r="E219" s="14">
        <v>758.87554</v>
      </c>
      <c r="F219" s="14">
        <v>10768.791999999999</v>
      </c>
      <c r="G219" s="14">
        <v>14.190459000000001</v>
      </c>
      <c r="H219" s="14">
        <v>23641.135999999999</v>
      </c>
      <c r="I219" s="14">
        <v>18496.964</v>
      </c>
      <c r="J219" s="14">
        <v>5144.1723000000002</v>
      </c>
      <c r="K219" s="14">
        <v>2651.3897999999999</v>
      </c>
      <c r="L219" s="14">
        <v>372.96647999999999</v>
      </c>
      <c r="M219" s="14">
        <v>4609.33</v>
      </c>
      <c r="N219" s="14">
        <v>490.87921</v>
      </c>
      <c r="O219" s="14">
        <v>1484.7483</v>
      </c>
      <c r="P219" s="14">
        <v>789.63331000000005</v>
      </c>
      <c r="Q219" s="14">
        <v>87.733266999999998</v>
      </c>
      <c r="R219" s="15" t="s">
        <v>506</v>
      </c>
      <c r="S219" s="15" t="s">
        <v>506</v>
      </c>
      <c r="T219" s="14">
        <v>550.91148999999996</v>
      </c>
      <c r="U219" s="14">
        <v>92.437426000000002</v>
      </c>
      <c r="V219" s="14">
        <v>693.35503000000006</v>
      </c>
      <c r="W219" s="14">
        <v>190.55698000000001</v>
      </c>
      <c r="X219" s="14">
        <v>1096.6216999999999</v>
      </c>
      <c r="Y219" s="14">
        <v>100.82098000000001</v>
      </c>
      <c r="Z219" s="14">
        <v>1617.1425999999999</v>
      </c>
      <c r="AA219" s="14">
        <v>374.64688000000001</v>
      </c>
      <c r="AB219" s="14">
        <v>2315.3771000000002</v>
      </c>
      <c r="AC219" s="14">
        <v>449.90035999999998</v>
      </c>
      <c r="AD219" s="14">
        <v>451.46291000000002</v>
      </c>
      <c r="AE219" s="14">
        <v>106.48898</v>
      </c>
      <c r="AF219" s="14">
        <v>1002.2023</v>
      </c>
      <c r="AG219" s="14">
        <v>867.55936999999994</v>
      </c>
      <c r="AH219" s="14">
        <v>85.335491000000005</v>
      </c>
      <c r="AI219" s="14">
        <v>14.445439</v>
      </c>
      <c r="AJ219" s="14">
        <v>175.51577</v>
      </c>
      <c r="AK219" s="14">
        <v>1673.046</v>
      </c>
      <c r="AL219" s="14">
        <v>772.59644000000003</v>
      </c>
      <c r="AM219" s="14">
        <v>524.03295000000003</v>
      </c>
      <c r="AN219" s="14">
        <v>99</v>
      </c>
      <c r="AO219" s="13" t="s">
        <v>506</v>
      </c>
    </row>
    <row r="220" spans="1:41" s="5" customFormat="1" ht="15" customHeight="1" x14ac:dyDescent="0.3">
      <c r="A220" s="15" t="s">
        <v>505</v>
      </c>
      <c r="B220" s="18" t="s">
        <v>1232</v>
      </c>
      <c r="C220" s="17">
        <v>1.7492654999999999</v>
      </c>
      <c r="D220" s="16">
        <v>3.9157600000000001E-2</v>
      </c>
      <c r="E220" s="14">
        <v>969.52426000000003</v>
      </c>
      <c r="F220" s="14">
        <v>4152.4003000000002</v>
      </c>
      <c r="G220" s="14">
        <v>4.2829256999999998</v>
      </c>
      <c r="H220" s="14">
        <v>8836.6903000000002</v>
      </c>
      <c r="I220" s="14">
        <v>6843.8024999999998</v>
      </c>
      <c r="J220" s="14">
        <v>1992.8878</v>
      </c>
      <c r="K220" s="14">
        <v>991.99802</v>
      </c>
      <c r="L220" s="14">
        <v>112.75999</v>
      </c>
      <c r="M220" s="14">
        <v>1361.1914999999999</v>
      </c>
      <c r="N220" s="14">
        <v>160.89131</v>
      </c>
      <c r="O220" s="14">
        <v>502.39276000000001</v>
      </c>
      <c r="P220" s="14">
        <v>151.54732999999999</v>
      </c>
      <c r="Q220" s="14">
        <v>16.322982</v>
      </c>
      <c r="R220" s="15" t="s">
        <v>505</v>
      </c>
      <c r="S220" s="15" t="s">
        <v>505</v>
      </c>
      <c r="T220" s="14">
        <v>198.83802</v>
      </c>
      <c r="U220" s="14">
        <v>33.866197</v>
      </c>
      <c r="V220" s="14">
        <v>176.27737999999999</v>
      </c>
      <c r="W220" s="14">
        <v>57.380432999999996</v>
      </c>
      <c r="X220" s="14">
        <v>221.63994</v>
      </c>
      <c r="Y220" s="14">
        <v>22.256696000000002</v>
      </c>
      <c r="Z220" s="14">
        <v>60.506511000000003</v>
      </c>
      <c r="AA220" s="14">
        <v>18.06315</v>
      </c>
      <c r="AB220" s="14">
        <v>2205.2168000000001</v>
      </c>
      <c r="AC220" s="14">
        <v>448.78498000000002</v>
      </c>
      <c r="AD220" s="14">
        <v>135.06804</v>
      </c>
      <c r="AE220" s="14">
        <v>35.007731999999997</v>
      </c>
      <c r="AF220" s="14">
        <v>270.24799999999999</v>
      </c>
      <c r="AG220" s="14">
        <v>311.66759999999999</v>
      </c>
      <c r="AH220" s="14">
        <v>60.771903999999999</v>
      </c>
      <c r="AI220" s="14">
        <v>7.2027621999999996</v>
      </c>
      <c r="AJ220" s="14">
        <v>216.46019999999999</v>
      </c>
      <c r="AK220" s="14">
        <v>556.84104000000002</v>
      </c>
      <c r="AL220" s="14">
        <v>256.88618000000002</v>
      </c>
      <c r="AM220" s="14">
        <v>246.60288</v>
      </c>
      <c r="AN220" s="14">
        <v>119</v>
      </c>
      <c r="AO220" s="13" t="s">
        <v>505</v>
      </c>
    </row>
    <row r="221" spans="1:41" s="5" customFormat="1" ht="15" customHeight="1" x14ac:dyDescent="0.3">
      <c r="A221" s="15" t="s">
        <v>504</v>
      </c>
      <c r="B221" s="18" t="s">
        <v>1231</v>
      </c>
      <c r="C221" s="17">
        <v>6.4050684999999996</v>
      </c>
      <c r="D221" s="16">
        <v>3.5786199999999997E-2</v>
      </c>
      <c r="E221" s="14">
        <v>546.31823999999995</v>
      </c>
      <c r="F221" s="14">
        <v>5221.9919</v>
      </c>
      <c r="G221" s="14">
        <v>9.5585164999999996</v>
      </c>
      <c r="H221" s="14">
        <v>32356.212</v>
      </c>
      <c r="I221" s="14">
        <v>25636.534</v>
      </c>
      <c r="J221" s="14">
        <v>6719.6778999999997</v>
      </c>
      <c r="K221" s="14">
        <v>1707.8901000000001</v>
      </c>
      <c r="L221" s="14">
        <v>155.04418999999999</v>
      </c>
      <c r="M221" s="14">
        <v>1658.3348000000001</v>
      </c>
      <c r="N221" s="14">
        <v>150.2784</v>
      </c>
      <c r="O221" s="14">
        <v>753.06433000000004</v>
      </c>
      <c r="P221" s="14">
        <v>1248.0451</v>
      </c>
      <c r="Q221" s="14">
        <v>137.94977</v>
      </c>
      <c r="R221" s="15" t="s">
        <v>504</v>
      </c>
      <c r="S221" s="15" t="s">
        <v>504</v>
      </c>
      <c r="T221" s="14">
        <v>669.90781000000004</v>
      </c>
      <c r="U221" s="14">
        <v>124.40598</v>
      </c>
      <c r="V221" s="14">
        <v>780.09443999999996</v>
      </c>
      <c r="W221" s="14">
        <v>172.18754999999999</v>
      </c>
      <c r="X221" s="14">
        <v>528.16962999999998</v>
      </c>
      <c r="Y221" s="14">
        <v>45.564456999999997</v>
      </c>
      <c r="Z221" s="14">
        <v>14266.516</v>
      </c>
      <c r="AA221" s="14">
        <v>3150.6255999999998</v>
      </c>
      <c r="AB221" s="14">
        <v>182.88484</v>
      </c>
      <c r="AC221" s="14">
        <v>37.691122</v>
      </c>
      <c r="AD221" s="14">
        <v>913.68786999999998</v>
      </c>
      <c r="AE221" s="14">
        <v>203.60867999999999</v>
      </c>
      <c r="AF221" s="14">
        <v>521.47407999999996</v>
      </c>
      <c r="AG221" s="14">
        <v>511.41622999999998</v>
      </c>
      <c r="AH221" s="14">
        <v>202.22546</v>
      </c>
      <c r="AI221" s="14">
        <v>31.857606000000001</v>
      </c>
      <c r="AJ221" s="14">
        <v>99.024463999999995</v>
      </c>
      <c r="AK221" s="14">
        <v>2442.7388000000001</v>
      </c>
      <c r="AL221" s="14">
        <v>774.72221999999999</v>
      </c>
      <c r="AM221" s="14">
        <v>886.80286000000001</v>
      </c>
      <c r="AN221" s="14">
        <v>86</v>
      </c>
      <c r="AO221" s="13" t="s">
        <v>504</v>
      </c>
    </row>
    <row r="222" spans="1:41" s="5" customFormat="1" ht="15" customHeight="1" x14ac:dyDescent="0.3">
      <c r="A222" s="15" t="s">
        <v>503</v>
      </c>
      <c r="B222" s="18" t="s">
        <v>1230</v>
      </c>
      <c r="C222" s="17">
        <v>3.766969</v>
      </c>
      <c r="D222" s="16">
        <v>4.82765E-2</v>
      </c>
      <c r="E222" s="14">
        <v>221.43325999999999</v>
      </c>
      <c r="F222" s="14">
        <v>1006.4289</v>
      </c>
      <c r="G222" s="14">
        <v>4.5450666999999996</v>
      </c>
      <c r="H222" s="14">
        <v>19029.437000000002</v>
      </c>
      <c r="I222" s="14">
        <v>14996.286</v>
      </c>
      <c r="J222" s="14">
        <v>4033.1507000000001</v>
      </c>
      <c r="K222" s="14">
        <v>1068.5925999999999</v>
      </c>
      <c r="L222" s="14">
        <v>52.045901999999998</v>
      </c>
      <c r="M222" s="14">
        <v>515.93957</v>
      </c>
      <c r="N222" s="14">
        <v>70.900017000000005</v>
      </c>
      <c r="O222" s="14">
        <v>268.55542000000003</v>
      </c>
      <c r="P222" s="14">
        <v>700.06079999999997</v>
      </c>
      <c r="Q222" s="14">
        <v>71.157319000000001</v>
      </c>
      <c r="R222" s="15" t="s">
        <v>503</v>
      </c>
      <c r="S222" s="15" t="s">
        <v>503</v>
      </c>
      <c r="T222" s="14">
        <v>402.68364000000003</v>
      </c>
      <c r="U222" s="14">
        <v>82.328156000000007</v>
      </c>
      <c r="V222" s="14">
        <v>345.71357</v>
      </c>
      <c r="W222" s="14">
        <v>79.526109000000005</v>
      </c>
      <c r="X222" s="14">
        <v>161.00533999999999</v>
      </c>
      <c r="Y222" s="14">
        <v>15.500317000000001</v>
      </c>
      <c r="Z222" s="14">
        <v>8808.2682000000004</v>
      </c>
      <c r="AA222" s="14">
        <v>1962.69</v>
      </c>
      <c r="AB222" s="14">
        <v>117.47112</v>
      </c>
      <c r="AC222" s="14">
        <v>26.411557999999999</v>
      </c>
      <c r="AD222" s="14">
        <v>1062.9541999999999</v>
      </c>
      <c r="AE222" s="14">
        <v>280.15508999999997</v>
      </c>
      <c r="AF222" s="14">
        <v>151.22054</v>
      </c>
      <c r="AG222" s="14">
        <v>241.57919999999999</v>
      </c>
      <c r="AH222" s="14">
        <v>165.47438</v>
      </c>
      <c r="AI222" s="14">
        <v>21.757978999999999</v>
      </c>
      <c r="AJ222" s="14">
        <v>35.873258</v>
      </c>
      <c r="AK222" s="14">
        <v>1387.7891999999999</v>
      </c>
      <c r="AL222" s="14">
        <v>335.78361000000001</v>
      </c>
      <c r="AM222" s="14">
        <v>598.00001999999995</v>
      </c>
      <c r="AN222" s="14">
        <v>75</v>
      </c>
      <c r="AO222" s="13" t="s">
        <v>503</v>
      </c>
    </row>
    <row r="223" spans="1:41" s="5" customFormat="1" ht="15" customHeight="1" x14ac:dyDescent="0.3">
      <c r="A223" s="15" t="s">
        <v>502</v>
      </c>
      <c r="B223" s="18" t="s">
        <v>1229</v>
      </c>
      <c r="C223" s="17">
        <v>2.7338282999999999</v>
      </c>
      <c r="D223" s="16">
        <v>1.47566E-2</v>
      </c>
      <c r="E223" s="14">
        <v>2289.2869999999998</v>
      </c>
      <c r="F223" s="14">
        <v>16981.109</v>
      </c>
      <c r="G223" s="14">
        <v>7.4176411</v>
      </c>
      <c r="H223" s="14">
        <v>13810.364</v>
      </c>
      <c r="I223" s="14">
        <v>10653.096</v>
      </c>
      <c r="J223" s="14">
        <v>3157.2676000000001</v>
      </c>
      <c r="K223" s="14">
        <v>1470.1487999999999</v>
      </c>
      <c r="L223" s="14">
        <v>204.58957000000001</v>
      </c>
      <c r="M223" s="14">
        <v>1781.1107999999999</v>
      </c>
      <c r="N223" s="14">
        <v>166.86661000000001</v>
      </c>
      <c r="O223" s="14">
        <v>704.22208000000001</v>
      </c>
      <c r="P223" s="14">
        <v>443.64749999999998</v>
      </c>
      <c r="Q223" s="14">
        <v>42.196973</v>
      </c>
      <c r="R223" s="15" t="s">
        <v>502</v>
      </c>
      <c r="S223" s="15" t="s">
        <v>502</v>
      </c>
      <c r="T223" s="14">
        <v>391.82576999999998</v>
      </c>
      <c r="U223" s="14">
        <v>54.365513999999997</v>
      </c>
      <c r="V223" s="14">
        <v>335.55493999999999</v>
      </c>
      <c r="W223" s="14">
        <v>71.360607999999999</v>
      </c>
      <c r="X223" s="14">
        <v>271.89958999999999</v>
      </c>
      <c r="Y223" s="14">
        <v>28.534642000000002</v>
      </c>
      <c r="Z223" s="14">
        <v>2446.9892</v>
      </c>
      <c r="AA223" s="14">
        <v>730.94095000000004</v>
      </c>
      <c r="AB223" s="14">
        <v>86.415882999999994</v>
      </c>
      <c r="AC223" s="14">
        <v>17.506345</v>
      </c>
      <c r="AD223" s="14">
        <v>693.62965999999994</v>
      </c>
      <c r="AE223" s="14">
        <v>163.16627</v>
      </c>
      <c r="AF223" s="14">
        <v>428.11547999999999</v>
      </c>
      <c r="AG223" s="14">
        <v>416.25232</v>
      </c>
      <c r="AH223" s="14">
        <v>812.20171000000005</v>
      </c>
      <c r="AI223" s="14">
        <v>152.00684999999999</v>
      </c>
      <c r="AJ223" s="14">
        <v>151.92967999999999</v>
      </c>
      <c r="AK223" s="14">
        <v>925.15814999999998</v>
      </c>
      <c r="AL223" s="14">
        <v>412.86331000000001</v>
      </c>
      <c r="AM223" s="14">
        <v>406.86466000000001</v>
      </c>
      <c r="AN223" s="14">
        <v>68</v>
      </c>
      <c r="AO223" s="13" t="s">
        <v>502</v>
      </c>
    </row>
    <row r="224" spans="1:41" s="5" customFormat="1" ht="15" customHeight="1" x14ac:dyDescent="0.3">
      <c r="A224" s="15" t="s">
        <v>501</v>
      </c>
      <c r="B224" s="18" t="s">
        <v>1228</v>
      </c>
      <c r="C224" s="17">
        <v>1.4402348</v>
      </c>
      <c r="D224" s="16">
        <v>1.2239099999999999E-2</v>
      </c>
      <c r="E224" s="14">
        <v>5440.6193000000003</v>
      </c>
      <c r="F224" s="14">
        <v>18713.212</v>
      </c>
      <c r="G224" s="14">
        <v>3.4395370000000001</v>
      </c>
      <c r="H224" s="14">
        <v>7275.5730999999996</v>
      </c>
      <c r="I224" s="14">
        <v>5620.7745999999997</v>
      </c>
      <c r="J224" s="14">
        <v>1654.7985000000001</v>
      </c>
      <c r="K224" s="14">
        <v>679.00289999999995</v>
      </c>
      <c r="L224" s="14">
        <v>91.486063000000001</v>
      </c>
      <c r="M224" s="14">
        <v>706.93503999999996</v>
      </c>
      <c r="N224" s="14">
        <v>64.305240999999995</v>
      </c>
      <c r="O224" s="14">
        <v>332.32476000000003</v>
      </c>
      <c r="P224" s="14">
        <v>178.81401</v>
      </c>
      <c r="Q224" s="14">
        <v>16.151969000000001</v>
      </c>
      <c r="R224" s="15" t="s">
        <v>501</v>
      </c>
      <c r="S224" s="15" t="s">
        <v>501</v>
      </c>
      <c r="T224" s="14">
        <v>197.15643</v>
      </c>
      <c r="U224" s="14">
        <v>25.924173</v>
      </c>
      <c r="V224" s="14">
        <v>149.50729000000001</v>
      </c>
      <c r="W224" s="14">
        <v>34.283853000000001</v>
      </c>
      <c r="X224" s="14">
        <v>121.93808</v>
      </c>
      <c r="Y224" s="14">
        <v>14.321936000000001</v>
      </c>
      <c r="Z224" s="14">
        <v>1181.3553999999999</v>
      </c>
      <c r="AA224" s="14">
        <v>371.49137999999999</v>
      </c>
      <c r="AB224" s="14">
        <v>59.066136</v>
      </c>
      <c r="AC224" s="14">
        <v>11.110263</v>
      </c>
      <c r="AD224" s="14">
        <v>490.92360000000002</v>
      </c>
      <c r="AE224" s="14">
        <v>130.80534</v>
      </c>
      <c r="AF224" s="14">
        <v>318.45513</v>
      </c>
      <c r="AG224" s="14">
        <v>200.08163999999999</v>
      </c>
      <c r="AH224" s="14">
        <v>710.83033999999998</v>
      </c>
      <c r="AI224" s="14">
        <v>138.95242999999999</v>
      </c>
      <c r="AJ224" s="14">
        <v>162.80213000000001</v>
      </c>
      <c r="AK224" s="14">
        <v>431.06491999999997</v>
      </c>
      <c r="AL224" s="14">
        <v>192.50021000000001</v>
      </c>
      <c r="AM224" s="14">
        <v>263.98246</v>
      </c>
      <c r="AN224" s="14">
        <v>68</v>
      </c>
      <c r="AO224" s="13" t="s">
        <v>501</v>
      </c>
    </row>
    <row r="225" spans="1:41" s="5" customFormat="1" ht="15" customHeight="1" x14ac:dyDescent="0.3">
      <c r="A225" s="15" t="s">
        <v>500</v>
      </c>
      <c r="B225" s="18" t="s">
        <v>1227</v>
      </c>
      <c r="C225" s="17">
        <v>2.5468272999999999</v>
      </c>
      <c r="D225" s="16">
        <v>1.3713899999999999E-2</v>
      </c>
      <c r="E225" s="14">
        <v>4200.6485000000002</v>
      </c>
      <c r="F225" s="14">
        <v>29917.995999999999</v>
      </c>
      <c r="G225" s="14">
        <v>7.1222326000000002</v>
      </c>
      <c r="H225" s="14">
        <v>12865.699000000001</v>
      </c>
      <c r="I225" s="14">
        <v>10090.59</v>
      </c>
      <c r="J225" s="14">
        <v>2775.1091999999999</v>
      </c>
      <c r="K225" s="14">
        <v>1465.018</v>
      </c>
      <c r="L225" s="14">
        <v>212.56462999999999</v>
      </c>
      <c r="M225" s="14">
        <v>1827.1958</v>
      </c>
      <c r="N225" s="14">
        <v>144.56338</v>
      </c>
      <c r="O225" s="14">
        <v>693.85013000000004</v>
      </c>
      <c r="P225" s="14">
        <v>416.87558000000001</v>
      </c>
      <c r="Q225" s="14">
        <v>38.609361999999997</v>
      </c>
      <c r="R225" s="15" t="s">
        <v>500</v>
      </c>
      <c r="S225" s="15" t="s">
        <v>500</v>
      </c>
      <c r="T225" s="14">
        <v>447.94125000000003</v>
      </c>
      <c r="U225" s="14">
        <v>59.273423000000001</v>
      </c>
      <c r="V225" s="14">
        <v>306.79838999999998</v>
      </c>
      <c r="W225" s="14">
        <v>71.093846999999997</v>
      </c>
      <c r="X225" s="14">
        <v>342.21550000000002</v>
      </c>
      <c r="Y225" s="14">
        <v>29.391385</v>
      </c>
      <c r="Z225" s="14">
        <v>1640.9139</v>
      </c>
      <c r="AA225" s="14">
        <v>446.45656000000002</v>
      </c>
      <c r="AB225" s="14">
        <v>145.54413</v>
      </c>
      <c r="AC225" s="14">
        <v>26.113219999999998</v>
      </c>
      <c r="AD225" s="14">
        <v>655.93388000000004</v>
      </c>
      <c r="AE225" s="14">
        <v>159.72546</v>
      </c>
      <c r="AF225" s="14">
        <v>502.69564000000003</v>
      </c>
      <c r="AG225" s="14">
        <v>409.29196000000002</v>
      </c>
      <c r="AH225" s="14">
        <v>878.82794999999999</v>
      </c>
      <c r="AI225" s="14">
        <v>152.81156999999999</v>
      </c>
      <c r="AJ225" s="14">
        <v>175.41804999999999</v>
      </c>
      <c r="AK225" s="14">
        <v>831.3492</v>
      </c>
      <c r="AL225" s="14">
        <v>379.09431999999998</v>
      </c>
      <c r="AM225" s="14">
        <v>406.13270999999997</v>
      </c>
      <c r="AN225" s="14">
        <v>73</v>
      </c>
      <c r="AO225" s="13" t="s">
        <v>500</v>
      </c>
    </row>
    <row r="226" spans="1:41" s="5" customFormat="1" ht="15" customHeight="1" x14ac:dyDescent="0.3">
      <c r="A226" s="15" t="s">
        <v>499</v>
      </c>
      <c r="B226" s="18" t="s">
        <v>1226</v>
      </c>
      <c r="C226" s="17">
        <v>1.3935613</v>
      </c>
      <c r="D226" s="16">
        <v>7.3689000000000003E-3</v>
      </c>
      <c r="E226" s="14">
        <v>13218.718999999999</v>
      </c>
      <c r="F226" s="14">
        <v>38819.961000000003</v>
      </c>
      <c r="G226" s="14">
        <v>2.9367416</v>
      </c>
      <c r="H226" s="14">
        <v>7039.7943999999998</v>
      </c>
      <c r="I226" s="14">
        <v>5553.2529999999997</v>
      </c>
      <c r="J226" s="14">
        <v>1486.5414000000001</v>
      </c>
      <c r="K226" s="14">
        <v>672.71612000000005</v>
      </c>
      <c r="L226" s="14">
        <v>88.687927000000002</v>
      </c>
      <c r="M226" s="14">
        <v>740.56600000000003</v>
      </c>
      <c r="N226" s="14">
        <v>62.344689000000002</v>
      </c>
      <c r="O226" s="14">
        <v>330.16667999999999</v>
      </c>
      <c r="P226" s="14">
        <v>138.68024</v>
      </c>
      <c r="Q226" s="14">
        <v>14.694763</v>
      </c>
      <c r="R226" s="15" t="s">
        <v>499</v>
      </c>
      <c r="S226" s="15" t="s">
        <v>499</v>
      </c>
      <c r="T226" s="14">
        <v>235.34097</v>
      </c>
      <c r="U226" s="14">
        <v>28.463816999999999</v>
      </c>
      <c r="V226" s="14">
        <v>133.04597999999999</v>
      </c>
      <c r="W226" s="14">
        <v>29.086275000000001</v>
      </c>
      <c r="X226" s="14">
        <v>90.217158999999995</v>
      </c>
      <c r="Y226" s="14">
        <v>10.178545</v>
      </c>
      <c r="Z226" s="14">
        <v>579.14760000000001</v>
      </c>
      <c r="AA226" s="14">
        <v>187.82832999999999</v>
      </c>
      <c r="AB226" s="14">
        <v>244.66847000000001</v>
      </c>
      <c r="AC226" s="14">
        <v>43.152943</v>
      </c>
      <c r="AD226" s="14">
        <v>470.21037000000001</v>
      </c>
      <c r="AE226" s="14">
        <v>123.74771</v>
      </c>
      <c r="AF226" s="14">
        <v>285.97575999999998</v>
      </c>
      <c r="AG226" s="14">
        <v>198.25232</v>
      </c>
      <c r="AH226" s="14">
        <v>1047.2003</v>
      </c>
      <c r="AI226" s="14">
        <v>171.99035000000001</v>
      </c>
      <c r="AJ226" s="14">
        <v>278.82517000000001</v>
      </c>
      <c r="AK226" s="14">
        <v>401.50000999999997</v>
      </c>
      <c r="AL226" s="14">
        <v>170.33091999999999</v>
      </c>
      <c r="AM226" s="14">
        <v>262.77494999999999</v>
      </c>
      <c r="AN226" s="14">
        <v>80</v>
      </c>
      <c r="AO226" s="13" t="s">
        <v>499</v>
      </c>
    </row>
    <row r="227" spans="1:41" s="5" customFormat="1" ht="15" customHeight="1" x14ac:dyDescent="0.3">
      <c r="A227" s="15" t="s">
        <v>498</v>
      </c>
      <c r="B227" s="18" t="s">
        <v>1225</v>
      </c>
      <c r="C227" s="17">
        <v>0.594526</v>
      </c>
      <c r="D227" s="16">
        <v>5.9522999999999998E-3</v>
      </c>
      <c r="E227" s="14">
        <v>15154.625</v>
      </c>
      <c r="F227" s="14">
        <v>15154.625</v>
      </c>
      <c r="G227" s="14">
        <v>1</v>
      </c>
      <c r="H227" s="14">
        <v>3003.3416000000002</v>
      </c>
      <c r="I227" s="14">
        <v>2408.0987</v>
      </c>
      <c r="J227" s="14">
        <v>595.24293999999998</v>
      </c>
      <c r="K227" s="14">
        <v>133.47985</v>
      </c>
      <c r="L227" s="14">
        <v>22.074697</v>
      </c>
      <c r="M227" s="14">
        <v>161.64134000000001</v>
      </c>
      <c r="N227" s="14">
        <v>9.2896186000000007</v>
      </c>
      <c r="O227" s="14">
        <v>109.75931</v>
      </c>
      <c r="P227" s="14">
        <v>15.585799</v>
      </c>
      <c r="Q227" s="14">
        <v>2.5063273000000001</v>
      </c>
      <c r="R227" s="15" t="s">
        <v>498</v>
      </c>
      <c r="S227" s="15" t="s">
        <v>498</v>
      </c>
      <c r="T227" s="14">
        <v>166.48718</v>
      </c>
      <c r="U227" s="14">
        <v>12.852845</v>
      </c>
      <c r="V227" s="14">
        <v>39.864640999999999</v>
      </c>
      <c r="W227" s="14">
        <v>7.8017092000000003</v>
      </c>
      <c r="X227" s="14">
        <v>13.093946000000001</v>
      </c>
      <c r="Y227" s="14">
        <v>1.0888081000000001</v>
      </c>
      <c r="Z227" s="14">
        <v>6.9969125999999999</v>
      </c>
      <c r="AA227" s="14">
        <v>2.3558211</v>
      </c>
      <c r="AB227" s="14">
        <v>110.46869</v>
      </c>
      <c r="AC227" s="14">
        <v>23.782990000000002</v>
      </c>
      <c r="AD227" s="14">
        <v>13.026076</v>
      </c>
      <c r="AE227" s="14">
        <v>3.3492036999999999</v>
      </c>
      <c r="AF227" s="14">
        <v>184.92651000000001</v>
      </c>
      <c r="AG227" s="14">
        <v>51.821483999999998</v>
      </c>
      <c r="AH227" s="14">
        <v>1122.8071</v>
      </c>
      <c r="AI227" s="14">
        <v>239.94633999999999</v>
      </c>
      <c r="AJ227" s="14">
        <v>163.04454999999999</v>
      </c>
      <c r="AK227" s="14">
        <v>160.18749</v>
      </c>
      <c r="AL227" s="14">
        <v>61.134301000000001</v>
      </c>
      <c r="AM227" s="14">
        <v>163.96807999999999</v>
      </c>
      <c r="AN227" s="14">
        <v>56</v>
      </c>
      <c r="AO227" s="13" t="s">
        <v>498</v>
      </c>
    </row>
    <row r="228" spans="1:41" s="5" customFormat="1" ht="15" customHeight="1" x14ac:dyDescent="0.3">
      <c r="A228" s="15" t="s">
        <v>497</v>
      </c>
      <c r="B228" s="18" t="s">
        <v>1224</v>
      </c>
      <c r="C228" s="17">
        <v>4.7319833999999998</v>
      </c>
      <c r="D228" s="16">
        <v>3.3727300000000002E-2</v>
      </c>
      <c r="E228" s="14">
        <v>1060.1588999999999</v>
      </c>
      <c r="F228" s="14">
        <v>12887.609</v>
      </c>
      <c r="G228" s="14">
        <v>12.1563</v>
      </c>
      <c r="H228" s="14">
        <v>23904.359</v>
      </c>
      <c r="I228" s="14">
        <v>18351.467000000001</v>
      </c>
      <c r="J228" s="14">
        <v>5552.8923000000004</v>
      </c>
      <c r="K228" s="14">
        <v>2264.1165999999998</v>
      </c>
      <c r="L228" s="14">
        <v>205.94492</v>
      </c>
      <c r="M228" s="14">
        <v>3704.7053000000001</v>
      </c>
      <c r="N228" s="14">
        <v>389.49504999999999</v>
      </c>
      <c r="O228" s="14">
        <v>1115.9266</v>
      </c>
      <c r="P228" s="14">
        <v>833.87145999999996</v>
      </c>
      <c r="Q228" s="14">
        <v>79.314634999999996</v>
      </c>
      <c r="R228" s="15" t="s">
        <v>497</v>
      </c>
      <c r="S228" s="15" t="s">
        <v>497</v>
      </c>
      <c r="T228" s="14">
        <v>433.27021000000002</v>
      </c>
      <c r="U228" s="14">
        <v>75.238185999999999</v>
      </c>
      <c r="V228" s="14">
        <v>606.41629</v>
      </c>
      <c r="W228" s="14">
        <v>154.61582999999999</v>
      </c>
      <c r="X228" s="14">
        <v>537.87620000000004</v>
      </c>
      <c r="Y228" s="14">
        <v>46.711002999999998</v>
      </c>
      <c r="Z228" s="14">
        <v>5693.9141</v>
      </c>
      <c r="AA228" s="14">
        <v>1362.2819999999999</v>
      </c>
      <c r="AB228" s="14">
        <v>90.422280999999998</v>
      </c>
      <c r="AC228" s="14">
        <v>15.376205000000001</v>
      </c>
      <c r="AD228" s="14">
        <v>1186.4849999999999</v>
      </c>
      <c r="AE228" s="14">
        <v>272.65096999999997</v>
      </c>
      <c r="AF228" s="14">
        <v>574.31483000000003</v>
      </c>
      <c r="AG228" s="14">
        <v>823.59668999999997</v>
      </c>
      <c r="AH228" s="14">
        <v>103.66227000000001</v>
      </c>
      <c r="AI228" s="14">
        <v>15.081426</v>
      </c>
      <c r="AJ228" s="14">
        <v>51.764493000000002</v>
      </c>
      <c r="AK228" s="14">
        <v>1814.4417000000001</v>
      </c>
      <c r="AL228" s="14">
        <v>780.32494999999994</v>
      </c>
      <c r="AM228" s="14">
        <v>672.54016999999999</v>
      </c>
      <c r="AN228" s="14">
        <v>123</v>
      </c>
      <c r="AO228" s="13" t="s">
        <v>497</v>
      </c>
    </row>
    <row r="229" spans="1:41" s="5" customFormat="1" ht="15" customHeight="1" x14ac:dyDescent="0.3">
      <c r="A229" s="15" t="s">
        <v>496</v>
      </c>
      <c r="B229" s="18" t="s">
        <v>1223</v>
      </c>
      <c r="C229" s="17">
        <v>2.1811698000000002</v>
      </c>
      <c r="D229" s="16">
        <v>1.38879E-2</v>
      </c>
      <c r="E229" s="14">
        <v>3827.8330000000001</v>
      </c>
      <c r="F229" s="14">
        <v>28643.954000000002</v>
      </c>
      <c r="G229" s="14">
        <v>7.4830731999999998</v>
      </c>
      <c r="H229" s="14">
        <v>11018.522999999999</v>
      </c>
      <c r="I229" s="14">
        <v>8346.8227000000006</v>
      </c>
      <c r="J229" s="14">
        <v>2671.7002000000002</v>
      </c>
      <c r="K229" s="14">
        <v>1287.0677000000001</v>
      </c>
      <c r="L229" s="14">
        <v>157.56303</v>
      </c>
      <c r="M229" s="14">
        <v>2250.9337</v>
      </c>
      <c r="N229" s="14">
        <v>296.31666000000001</v>
      </c>
      <c r="O229" s="14">
        <v>714.22226000000001</v>
      </c>
      <c r="P229" s="14">
        <v>360.29068000000001</v>
      </c>
      <c r="Q229" s="14">
        <v>34.178035000000001</v>
      </c>
      <c r="R229" s="15" t="s">
        <v>496</v>
      </c>
      <c r="S229" s="15" t="s">
        <v>496</v>
      </c>
      <c r="T229" s="14">
        <v>233.70675</v>
      </c>
      <c r="U229" s="14">
        <v>39.706795</v>
      </c>
      <c r="V229" s="14">
        <v>377.61475000000002</v>
      </c>
      <c r="W229" s="14">
        <v>102.58835999999999</v>
      </c>
      <c r="X229" s="14">
        <v>286.07103000000001</v>
      </c>
      <c r="Y229" s="14">
        <v>32.458393000000001</v>
      </c>
      <c r="Z229" s="14">
        <v>1170.3895</v>
      </c>
      <c r="AA229" s="14">
        <v>337.70298000000003</v>
      </c>
      <c r="AB229" s="14">
        <v>42.248976999999996</v>
      </c>
      <c r="AC229" s="14">
        <v>9.1751234000000004</v>
      </c>
      <c r="AD229" s="14">
        <v>883.99721</v>
      </c>
      <c r="AE229" s="14">
        <v>220.30834999999999</v>
      </c>
      <c r="AF229" s="14">
        <v>340.90472999999997</v>
      </c>
      <c r="AG229" s="14">
        <v>444.46519999999998</v>
      </c>
      <c r="AH229" s="14">
        <v>20.026461000000001</v>
      </c>
      <c r="AI229" s="14">
        <v>4.6349971999999999</v>
      </c>
      <c r="AJ229" s="14">
        <v>12.733891</v>
      </c>
      <c r="AK229" s="14">
        <v>737.30601999999999</v>
      </c>
      <c r="AL229" s="14">
        <v>366.29079000000002</v>
      </c>
      <c r="AM229" s="14">
        <v>255.62051</v>
      </c>
      <c r="AN229" s="14">
        <v>181</v>
      </c>
      <c r="AO229" s="13" t="s">
        <v>496</v>
      </c>
    </row>
    <row r="230" spans="1:41" s="5" customFormat="1" ht="15" customHeight="1" x14ac:dyDescent="0.3">
      <c r="A230" s="15" t="s">
        <v>495</v>
      </c>
      <c r="B230" s="18" t="s">
        <v>1222</v>
      </c>
      <c r="C230" s="17">
        <v>0.91796</v>
      </c>
      <c r="D230" s="16">
        <v>7.5794E-3</v>
      </c>
      <c r="E230" s="14">
        <v>16030.496999999999</v>
      </c>
      <c r="F230" s="14">
        <v>43650.419000000002</v>
      </c>
      <c r="G230" s="14">
        <v>2.7229610000000002</v>
      </c>
      <c r="H230" s="14">
        <v>4637.2196000000004</v>
      </c>
      <c r="I230" s="14">
        <v>3504.9029999999998</v>
      </c>
      <c r="J230" s="14">
        <v>1132.3167000000001</v>
      </c>
      <c r="K230" s="14">
        <v>488.22431</v>
      </c>
      <c r="L230" s="14">
        <v>72.567038999999994</v>
      </c>
      <c r="M230" s="14">
        <v>670.66060000000004</v>
      </c>
      <c r="N230" s="14">
        <v>117.19646</v>
      </c>
      <c r="O230" s="14">
        <v>267.23356000000001</v>
      </c>
      <c r="P230" s="14">
        <v>118.79773</v>
      </c>
      <c r="Q230" s="14">
        <v>8.9784398000000003</v>
      </c>
      <c r="R230" s="15" t="s">
        <v>495</v>
      </c>
      <c r="S230" s="15" t="s">
        <v>495</v>
      </c>
      <c r="T230" s="14">
        <v>85.26276</v>
      </c>
      <c r="U230" s="14">
        <v>15.887729999999999</v>
      </c>
      <c r="V230" s="14">
        <v>99.139037999999999</v>
      </c>
      <c r="W230" s="14">
        <v>31.148402000000001</v>
      </c>
      <c r="X230" s="14">
        <v>94.018080999999995</v>
      </c>
      <c r="Y230" s="14">
        <v>11.755127</v>
      </c>
      <c r="Z230" s="14">
        <v>588.59542999999996</v>
      </c>
      <c r="AA230" s="14">
        <v>191.61680999999999</v>
      </c>
      <c r="AB230" s="14">
        <v>23.939398000000001</v>
      </c>
      <c r="AC230" s="14">
        <v>3.0948725000000001</v>
      </c>
      <c r="AD230" s="14">
        <v>652.48154</v>
      </c>
      <c r="AE230" s="14">
        <v>176.14361</v>
      </c>
      <c r="AF230" s="14">
        <v>225.58093</v>
      </c>
      <c r="AG230" s="14">
        <v>162.98412999999999</v>
      </c>
      <c r="AH230" s="14">
        <v>11.928368000000001</v>
      </c>
      <c r="AI230" s="14">
        <v>2.0443231000000002</v>
      </c>
      <c r="AJ230" s="14">
        <v>12.326093</v>
      </c>
      <c r="AK230" s="14">
        <v>272.76409000000001</v>
      </c>
      <c r="AL230" s="14">
        <v>122.6091</v>
      </c>
      <c r="AM230" s="14">
        <v>110.24164</v>
      </c>
      <c r="AN230" s="14">
        <v>269</v>
      </c>
      <c r="AO230" s="13" t="s">
        <v>495</v>
      </c>
    </row>
    <row r="231" spans="1:41" s="5" customFormat="1" ht="15" customHeight="1" x14ac:dyDescent="0.3">
      <c r="A231" s="15" t="s">
        <v>494</v>
      </c>
      <c r="B231" s="18" t="s">
        <v>1221</v>
      </c>
      <c r="C231" s="17">
        <v>6.1515377999999998</v>
      </c>
      <c r="D231" s="16">
        <v>3.8641300000000003E-2</v>
      </c>
      <c r="E231" s="14">
        <v>469.77794</v>
      </c>
      <c r="F231" s="14">
        <v>10187.736000000001</v>
      </c>
      <c r="G231" s="14">
        <v>21.68628</v>
      </c>
      <c r="H231" s="14">
        <v>31075.462</v>
      </c>
      <c r="I231" s="14">
        <v>23989.87</v>
      </c>
      <c r="J231" s="14">
        <v>7085.5913</v>
      </c>
      <c r="K231" s="14">
        <v>4488.08</v>
      </c>
      <c r="L231" s="14">
        <v>558.15610000000004</v>
      </c>
      <c r="M231" s="14">
        <v>6993.0276000000003</v>
      </c>
      <c r="N231" s="14">
        <v>737.22529999999995</v>
      </c>
      <c r="O231" s="14">
        <v>2102.0576999999998</v>
      </c>
      <c r="P231" s="14">
        <v>1101.9441999999999</v>
      </c>
      <c r="Q231" s="14">
        <v>111.49527999999999</v>
      </c>
      <c r="R231" s="15" t="s">
        <v>494</v>
      </c>
      <c r="S231" s="15" t="s">
        <v>494</v>
      </c>
      <c r="T231" s="14">
        <v>1069.9253000000001</v>
      </c>
      <c r="U231" s="14">
        <v>172.66855000000001</v>
      </c>
      <c r="V231" s="14">
        <v>849.58927000000006</v>
      </c>
      <c r="W231" s="14">
        <v>292.70591000000002</v>
      </c>
      <c r="X231" s="14">
        <v>1683.9992999999999</v>
      </c>
      <c r="Y231" s="14">
        <v>138.68458000000001</v>
      </c>
      <c r="Z231" s="14">
        <v>2440.8323999999998</v>
      </c>
      <c r="AA231" s="14">
        <v>605.94987000000003</v>
      </c>
      <c r="AB231" s="14">
        <v>246.71911</v>
      </c>
      <c r="AC231" s="14">
        <v>53.615575999999997</v>
      </c>
      <c r="AD231" s="14">
        <v>719.90643</v>
      </c>
      <c r="AE231" s="14">
        <v>183.2303</v>
      </c>
      <c r="AF231" s="14">
        <v>1127.6705999999999</v>
      </c>
      <c r="AG231" s="14">
        <v>1244.1275000000001</v>
      </c>
      <c r="AH231" s="14">
        <v>112.19907000000001</v>
      </c>
      <c r="AI231" s="14">
        <v>17.109020999999998</v>
      </c>
      <c r="AJ231" s="14">
        <v>78.095456999999996</v>
      </c>
      <c r="AK231" s="14">
        <v>2130.5962</v>
      </c>
      <c r="AL231" s="14">
        <v>1045.8993</v>
      </c>
      <c r="AM231" s="14">
        <v>769.95177000000001</v>
      </c>
      <c r="AN231" s="14">
        <v>112</v>
      </c>
      <c r="AO231" s="13" t="s">
        <v>494</v>
      </c>
    </row>
    <row r="232" spans="1:41" s="5" customFormat="1" ht="15" customHeight="1" x14ac:dyDescent="0.3">
      <c r="A232" s="15" t="s">
        <v>493</v>
      </c>
      <c r="B232" s="18" t="s">
        <v>1220</v>
      </c>
      <c r="C232" s="17">
        <v>2.2682736000000001</v>
      </c>
      <c r="D232" s="16">
        <v>4.7379400000000002E-2</v>
      </c>
      <c r="E232" s="14">
        <v>677.27260000000001</v>
      </c>
      <c r="F232" s="14">
        <v>7420.3122999999996</v>
      </c>
      <c r="G232" s="14">
        <v>10.956168</v>
      </c>
      <c r="H232" s="14">
        <v>11458.540999999999</v>
      </c>
      <c r="I232" s="14">
        <v>8664.5249999999996</v>
      </c>
      <c r="J232" s="14">
        <v>2794.0160999999998</v>
      </c>
      <c r="K232" s="14">
        <v>1868.9748</v>
      </c>
      <c r="L232" s="14">
        <v>215.97573</v>
      </c>
      <c r="M232" s="14">
        <v>2571.1898999999999</v>
      </c>
      <c r="N232" s="14">
        <v>342.78994999999998</v>
      </c>
      <c r="O232" s="14">
        <v>859.73338000000001</v>
      </c>
      <c r="P232" s="14">
        <v>315.24450999999999</v>
      </c>
      <c r="Q232" s="14">
        <v>29.122482000000002</v>
      </c>
      <c r="R232" s="15" t="s">
        <v>493</v>
      </c>
      <c r="S232" s="15" t="s">
        <v>493</v>
      </c>
      <c r="T232" s="14">
        <v>264.99714999999998</v>
      </c>
      <c r="U232" s="14">
        <v>50.205829000000001</v>
      </c>
      <c r="V232" s="14">
        <v>330.27417000000003</v>
      </c>
      <c r="W232" s="14">
        <v>69.136578999999998</v>
      </c>
      <c r="X232" s="14">
        <v>771.97145999999998</v>
      </c>
      <c r="Y232" s="14">
        <v>49.047420000000002</v>
      </c>
      <c r="Z232" s="14">
        <v>360.71287999999998</v>
      </c>
      <c r="AA232" s="14">
        <v>101.23316</v>
      </c>
      <c r="AB232" s="14">
        <v>148.52403000000001</v>
      </c>
      <c r="AC232" s="14">
        <v>34.016880999999998</v>
      </c>
      <c r="AD232" s="14">
        <v>365.06697000000003</v>
      </c>
      <c r="AE232" s="14">
        <v>102.11942000000001</v>
      </c>
      <c r="AF232" s="14">
        <v>524.91660999999999</v>
      </c>
      <c r="AG232" s="14">
        <v>571.64876000000004</v>
      </c>
      <c r="AH232" s="14">
        <v>47.034717999999998</v>
      </c>
      <c r="AI232" s="14">
        <v>10.188867999999999</v>
      </c>
      <c r="AJ232" s="14">
        <v>24.672808</v>
      </c>
      <c r="AK232" s="14">
        <v>737.48572000000001</v>
      </c>
      <c r="AL232" s="14">
        <v>352.27174000000002</v>
      </c>
      <c r="AM232" s="14">
        <v>339.98516999999998</v>
      </c>
      <c r="AN232" s="14">
        <v>145</v>
      </c>
      <c r="AO232" s="13" t="s">
        <v>493</v>
      </c>
    </row>
    <row r="233" spans="1:41" s="5" customFormat="1" ht="15" customHeight="1" x14ac:dyDescent="0.3">
      <c r="A233" s="15" t="s">
        <v>492</v>
      </c>
      <c r="B233" s="18" t="s">
        <v>1219</v>
      </c>
      <c r="C233" s="17">
        <v>2.3035901000000001</v>
      </c>
      <c r="D233" s="16">
        <v>8.0727000000000004E-3</v>
      </c>
      <c r="E233" s="14">
        <v>12470.869000000001</v>
      </c>
      <c r="F233" s="14">
        <v>108967.99</v>
      </c>
      <c r="G233" s="14">
        <v>8.7378025000000008</v>
      </c>
      <c r="H233" s="14">
        <v>11636.948</v>
      </c>
      <c r="I233" s="14">
        <v>8775.1952999999994</v>
      </c>
      <c r="J233" s="14">
        <v>2861.7527</v>
      </c>
      <c r="K233" s="14">
        <v>1447.1034</v>
      </c>
      <c r="L233" s="14">
        <v>162.73598999999999</v>
      </c>
      <c r="M233" s="14">
        <v>2753.8449000000001</v>
      </c>
      <c r="N233" s="14">
        <v>329.74892</v>
      </c>
      <c r="O233" s="14">
        <v>865.58978000000002</v>
      </c>
      <c r="P233" s="14">
        <v>381.28323999999998</v>
      </c>
      <c r="Q233" s="14">
        <v>41.569929000000002</v>
      </c>
      <c r="R233" s="15" t="s">
        <v>492</v>
      </c>
      <c r="S233" s="15" t="s">
        <v>492</v>
      </c>
      <c r="T233" s="14">
        <v>227.43001000000001</v>
      </c>
      <c r="U233" s="14">
        <v>37.851526999999997</v>
      </c>
      <c r="V233" s="14">
        <v>421.57470999999998</v>
      </c>
      <c r="W233" s="14">
        <v>119.87455</v>
      </c>
      <c r="X233" s="14">
        <v>341.72714999999999</v>
      </c>
      <c r="Y233" s="14">
        <v>40.793771</v>
      </c>
      <c r="Z233" s="14">
        <v>753.59766999999999</v>
      </c>
      <c r="AA233" s="14">
        <v>199.15199000000001</v>
      </c>
      <c r="AB233" s="14">
        <v>22.577432999999999</v>
      </c>
      <c r="AC233" s="14">
        <v>4.607208</v>
      </c>
      <c r="AD233" s="14">
        <v>823.07433000000003</v>
      </c>
      <c r="AE233" s="14">
        <v>205.37092000000001</v>
      </c>
      <c r="AF233" s="14">
        <v>396.26452</v>
      </c>
      <c r="AG233" s="14">
        <v>539.32069999999999</v>
      </c>
      <c r="AH233" s="14">
        <v>9.7276152000000007</v>
      </c>
      <c r="AI233" s="14">
        <v>1.7974696999999999</v>
      </c>
      <c r="AJ233" s="14">
        <v>15.484541</v>
      </c>
      <c r="AK233" s="14">
        <v>806.40824999999995</v>
      </c>
      <c r="AL233" s="14">
        <v>414.01632999999998</v>
      </c>
      <c r="AM233" s="14">
        <v>274.42102</v>
      </c>
      <c r="AN233" s="14">
        <v>231</v>
      </c>
      <c r="AO233" s="13" t="s">
        <v>492</v>
      </c>
    </row>
    <row r="234" spans="1:41" s="5" customFormat="1" ht="15" customHeight="1" x14ac:dyDescent="0.3">
      <c r="A234" s="15" t="s">
        <v>491</v>
      </c>
      <c r="B234" s="18" t="s">
        <v>1218</v>
      </c>
      <c r="C234" s="17">
        <v>1.1408281</v>
      </c>
      <c r="D234" s="16">
        <v>6.2556E-3</v>
      </c>
      <c r="E234" s="14">
        <v>22813.427</v>
      </c>
      <c r="F234" s="14">
        <v>95393.741999999998</v>
      </c>
      <c r="G234" s="14">
        <v>4.1814735000000001</v>
      </c>
      <c r="H234" s="14">
        <v>5763.0730000000003</v>
      </c>
      <c r="I234" s="14">
        <v>4241.9880000000003</v>
      </c>
      <c r="J234" s="14">
        <v>1521.0849000000001</v>
      </c>
      <c r="K234" s="14">
        <v>720.59443999999996</v>
      </c>
      <c r="L234" s="14">
        <v>85.924954</v>
      </c>
      <c r="M234" s="14">
        <v>1256.9177</v>
      </c>
      <c r="N234" s="14">
        <v>189.89528999999999</v>
      </c>
      <c r="O234" s="14">
        <v>432.42881999999997</v>
      </c>
      <c r="P234" s="14">
        <v>159.38122000000001</v>
      </c>
      <c r="Q234" s="14">
        <v>15.440542000000001</v>
      </c>
      <c r="R234" s="15" t="s">
        <v>491</v>
      </c>
      <c r="S234" s="15" t="s">
        <v>491</v>
      </c>
      <c r="T234" s="14">
        <v>106.36533</v>
      </c>
      <c r="U234" s="14">
        <v>20.022248000000001</v>
      </c>
      <c r="V234" s="14">
        <v>174.06032999999999</v>
      </c>
      <c r="W234" s="14">
        <v>52.813361999999998</v>
      </c>
      <c r="X234" s="14">
        <v>141.81473</v>
      </c>
      <c r="Y234" s="14">
        <v>19.194618999999999</v>
      </c>
      <c r="Z234" s="14">
        <v>223.43386000000001</v>
      </c>
      <c r="AA234" s="14">
        <v>68.383641999999995</v>
      </c>
      <c r="AB234" s="14">
        <v>8.7925073000000005</v>
      </c>
      <c r="AC234" s="14">
        <v>1.8521399999999999</v>
      </c>
      <c r="AD234" s="14">
        <v>693.84735000000001</v>
      </c>
      <c r="AE234" s="14">
        <v>191.99824000000001</v>
      </c>
      <c r="AF234" s="14">
        <v>190.27132</v>
      </c>
      <c r="AG234" s="14">
        <v>280.30131999999998</v>
      </c>
      <c r="AH234" s="14">
        <v>6.4136028999999999</v>
      </c>
      <c r="AI234" s="14">
        <v>1.2706367999999999</v>
      </c>
      <c r="AJ234" s="14">
        <v>7.4043855000000001</v>
      </c>
      <c r="AK234" s="14">
        <v>357.23038000000003</v>
      </c>
      <c r="AL234" s="14">
        <v>201.92802</v>
      </c>
      <c r="AM234" s="14">
        <v>155.09198000000001</v>
      </c>
      <c r="AN234" s="14">
        <v>286</v>
      </c>
      <c r="AO234" s="13" t="s">
        <v>491</v>
      </c>
    </row>
    <row r="235" spans="1:41" s="5" customFormat="1" ht="15" customHeight="1" x14ac:dyDescent="0.3">
      <c r="A235" s="15" t="s">
        <v>490</v>
      </c>
      <c r="B235" s="18" t="s">
        <v>1217</v>
      </c>
      <c r="C235" s="17">
        <v>1.7301036000000001</v>
      </c>
      <c r="D235" s="16">
        <v>2.3247E-2</v>
      </c>
      <c r="E235" s="14">
        <v>1498.2472</v>
      </c>
      <c r="F235" s="14">
        <v>10602.995000000001</v>
      </c>
      <c r="G235" s="14">
        <v>7.0769332</v>
      </c>
      <c r="H235" s="14">
        <v>8739.8907999999992</v>
      </c>
      <c r="I235" s="14">
        <v>6606.0798999999997</v>
      </c>
      <c r="J235" s="14">
        <v>2133.8108999999999</v>
      </c>
      <c r="K235" s="14">
        <v>1129.9460999999999</v>
      </c>
      <c r="L235" s="14">
        <v>147.62763000000001</v>
      </c>
      <c r="M235" s="14">
        <v>2061.9308999999998</v>
      </c>
      <c r="N235" s="14">
        <v>249.68867</v>
      </c>
      <c r="O235" s="14">
        <v>675.76590999999996</v>
      </c>
      <c r="P235" s="14">
        <v>306.04613000000001</v>
      </c>
      <c r="Q235" s="14">
        <v>33.472194000000002</v>
      </c>
      <c r="R235" s="15" t="s">
        <v>490</v>
      </c>
      <c r="S235" s="15" t="s">
        <v>490</v>
      </c>
      <c r="T235" s="14">
        <v>373.67935999999997</v>
      </c>
      <c r="U235" s="14">
        <v>65.614317999999997</v>
      </c>
      <c r="V235" s="14">
        <v>266.50589000000002</v>
      </c>
      <c r="W235" s="14">
        <v>80.300490999999994</v>
      </c>
      <c r="X235" s="14">
        <v>446.66719000000001</v>
      </c>
      <c r="Y235" s="14">
        <v>41.230809999999998</v>
      </c>
      <c r="Z235" s="14">
        <v>106.65882999999999</v>
      </c>
      <c r="AA235" s="14">
        <v>26.840892</v>
      </c>
      <c r="AB235" s="14">
        <v>39.462175999999999</v>
      </c>
      <c r="AC235" s="14">
        <v>8.2838387999999998</v>
      </c>
      <c r="AD235" s="14">
        <v>686.29660999999999</v>
      </c>
      <c r="AE235" s="14">
        <v>178.99100000000001</v>
      </c>
      <c r="AF235" s="14">
        <v>310.34275000000002</v>
      </c>
      <c r="AG235" s="14">
        <v>427.62088999999997</v>
      </c>
      <c r="AH235" s="14">
        <v>6.4281756999999997</v>
      </c>
      <c r="AI235" s="14">
        <v>1.4173245000000001</v>
      </c>
      <c r="AJ235" s="14">
        <v>15.009176999999999</v>
      </c>
      <c r="AK235" s="14">
        <v>571.14805000000001</v>
      </c>
      <c r="AL235" s="14">
        <v>277.41140000000001</v>
      </c>
      <c r="AM235" s="14">
        <v>205.50406000000001</v>
      </c>
      <c r="AN235" s="14">
        <v>167</v>
      </c>
      <c r="AO235" s="13" t="s">
        <v>490</v>
      </c>
    </row>
    <row r="236" spans="1:41" s="5" customFormat="1" ht="15" customHeight="1" x14ac:dyDescent="0.3">
      <c r="A236" s="15" t="s">
        <v>489</v>
      </c>
      <c r="B236" s="18" t="s">
        <v>1216</v>
      </c>
      <c r="C236" s="17">
        <v>0.8221174</v>
      </c>
      <c r="D236" s="16">
        <v>1.47271E-2</v>
      </c>
      <c r="E236" s="14">
        <v>5484.1242000000002</v>
      </c>
      <c r="F236" s="14">
        <v>25583.023000000001</v>
      </c>
      <c r="G236" s="14">
        <v>4.6649240000000001</v>
      </c>
      <c r="H236" s="14">
        <v>4153.0555000000004</v>
      </c>
      <c r="I236" s="14">
        <v>3140.1482999999998</v>
      </c>
      <c r="J236" s="14">
        <v>1012.9072</v>
      </c>
      <c r="K236" s="14">
        <v>734.56156999999996</v>
      </c>
      <c r="L236" s="14">
        <v>71.009827000000001</v>
      </c>
      <c r="M236" s="14">
        <v>872.65669000000003</v>
      </c>
      <c r="N236" s="14">
        <v>99.876036999999997</v>
      </c>
      <c r="O236" s="14">
        <v>327.64586000000003</v>
      </c>
      <c r="P236" s="14">
        <v>98.625844000000001</v>
      </c>
      <c r="Q236" s="14">
        <v>10.739818</v>
      </c>
      <c r="R236" s="15" t="s">
        <v>489</v>
      </c>
      <c r="S236" s="15" t="s">
        <v>489</v>
      </c>
      <c r="T236" s="14">
        <v>148.77957000000001</v>
      </c>
      <c r="U236" s="14">
        <v>26.219145999999999</v>
      </c>
      <c r="V236" s="14">
        <v>65.559723000000005</v>
      </c>
      <c r="W236" s="14">
        <v>24.421554</v>
      </c>
      <c r="X236" s="14">
        <v>173.05878999999999</v>
      </c>
      <c r="Y236" s="14">
        <v>14.909738000000001</v>
      </c>
      <c r="Z236" s="14">
        <v>17.751128000000001</v>
      </c>
      <c r="AA236" s="14">
        <v>5.2696918000000004</v>
      </c>
      <c r="AB236" s="14">
        <v>11.904415999999999</v>
      </c>
      <c r="AC236" s="14">
        <v>3.0563262999999998</v>
      </c>
      <c r="AD236" s="14">
        <v>461.78332</v>
      </c>
      <c r="AE236" s="14">
        <v>123.64033999999999</v>
      </c>
      <c r="AF236" s="14">
        <v>166.44480999999999</v>
      </c>
      <c r="AG236" s="14">
        <v>219.90960000000001</v>
      </c>
      <c r="AH236" s="14">
        <v>3.2349207</v>
      </c>
      <c r="AI236" s="14">
        <v>0.38093169999999998</v>
      </c>
      <c r="AJ236" s="14">
        <v>4.6042702000000002</v>
      </c>
      <c r="AK236" s="14">
        <v>278.44319000000002</v>
      </c>
      <c r="AL236" s="14">
        <v>91.045084000000003</v>
      </c>
      <c r="AM236" s="14">
        <v>97.523266000000007</v>
      </c>
      <c r="AN236" s="14">
        <v>226</v>
      </c>
      <c r="AO236" s="13" t="s">
        <v>489</v>
      </c>
    </row>
    <row r="237" spans="1:41" s="5" customFormat="1" ht="15" customHeight="1" x14ac:dyDescent="0.3">
      <c r="A237" s="15" t="s">
        <v>488</v>
      </c>
      <c r="B237" s="18" t="s">
        <v>1215</v>
      </c>
      <c r="C237" s="17">
        <v>2.3003244999999999</v>
      </c>
      <c r="D237" s="16">
        <v>3.9056300000000002E-2</v>
      </c>
      <c r="E237" s="14">
        <v>849.92130999999995</v>
      </c>
      <c r="F237" s="14">
        <v>8148.8028000000004</v>
      </c>
      <c r="G237" s="14">
        <v>9.5877145000000006</v>
      </c>
      <c r="H237" s="14">
        <v>11620.450999999999</v>
      </c>
      <c r="I237" s="14">
        <v>8785.66</v>
      </c>
      <c r="J237" s="14">
        <v>2834.7914000000001</v>
      </c>
      <c r="K237" s="14">
        <v>1627.2791999999999</v>
      </c>
      <c r="L237" s="14">
        <v>214.55402000000001</v>
      </c>
      <c r="M237" s="14">
        <v>3106.9185000000002</v>
      </c>
      <c r="N237" s="14">
        <v>421.07105999999999</v>
      </c>
      <c r="O237" s="14">
        <v>917.75922000000003</v>
      </c>
      <c r="P237" s="14">
        <v>348.28156000000001</v>
      </c>
      <c r="Q237" s="14">
        <v>31.565595999999999</v>
      </c>
      <c r="R237" s="15" t="s">
        <v>488</v>
      </c>
      <c r="S237" s="15" t="s">
        <v>488</v>
      </c>
      <c r="T237" s="14">
        <v>345.03834999999998</v>
      </c>
      <c r="U237" s="14">
        <v>61.278537999999998</v>
      </c>
      <c r="V237" s="14">
        <v>424.24820999999997</v>
      </c>
      <c r="W237" s="14">
        <v>128.75771</v>
      </c>
      <c r="X237" s="14">
        <v>408.75956000000002</v>
      </c>
      <c r="Y237" s="14">
        <v>44.807032999999997</v>
      </c>
      <c r="Z237" s="14">
        <v>79.078849000000005</v>
      </c>
      <c r="AA237" s="14">
        <v>18.849789999999999</v>
      </c>
      <c r="AB237" s="14">
        <v>124.30714999999999</v>
      </c>
      <c r="AC237" s="14">
        <v>30.272216</v>
      </c>
      <c r="AD237" s="14">
        <v>516.77738999999997</v>
      </c>
      <c r="AE237" s="14">
        <v>139.50224</v>
      </c>
      <c r="AF237" s="14">
        <v>473.32405</v>
      </c>
      <c r="AG237" s="14">
        <v>556.38815999999997</v>
      </c>
      <c r="AH237" s="14">
        <v>100.88715000000001</v>
      </c>
      <c r="AI237" s="14">
        <v>17.124679</v>
      </c>
      <c r="AJ237" s="14">
        <v>14.941523999999999</v>
      </c>
      <c r="AK237" s="14">
        <v>778.17242999999996</v>
      </c>
      <c r="AL237" s="14">
        <v>440.90719000000001</v>
      </c>
      <c r="AM237" s="14">
        <v>249.60003</v>
      </c>
      <c r="AN237" s="14">
        <v>143</v>
      </c>
      <c r="AO237" s="13" t="s">
        <v>488</v>
      </c>
    </row>
    <row r="238" spans="1:41" s="5" customFormat="1" ht="15" customHeight="1" x14ac:dyDescent="0.3">
      <c r="A238" s="15" t="s">
        <v>487</v>
      </c>
      <c r="B238" s="18" t="s">
        <v>1214</v>
      </c>
      <c r="C238" s="17">
        <v>0.98457159999999999</v>
      </c>
      <c r="D238" s="16">
        <v>3.7378399999999999E-2</v>
      </c>
      <c r="E238" s="14">
        <v>1332.8443</v>
      </c>
      <c r="F238" s="14">
        <v>5891.5522000000001</v>
      </c>
      <c r="G238" s="14">
        <v>4.4202852999999998</v>
      </c>
      <c r="H238" s="14">
        <v>4973.7187000000004</v>
      </c>
      <c r="I238" s="14">
        <v>3651.9558999999999</v>
      </c>
      <c r="J238" s="14">
        <v>1321.7627</v>
      </c>
      <c r="K238" s="14">
        <v>786.98535000000004</v>
      </c>
      <c r="L238" s="14">
        <v>84.236174000000005</v>
      </c>
      <c r="M238" s="14">
        <v>1102.8098</v>
      </c>
      <c r="N238" s="14">
        <v>167.15074999999999</v>
      </c>
      <c r="O238" s="14">
        <v>401.47825999999998</v>
      </c>
      <c r="P238" s="14">
        <v>111.60508</v>
      </c>
      <c r="Q238" s="14">
        <v>11.254493</v>
      </c>
      <c r="R238" s="15" t="s">
        <v>487</v>
      </c>
      <c r="S238" s="15" t="s">
        <v>487</v>
      </c>
      <c r="T238" s="14">
        <v>236.47214</v>
      </c>
      <c r="U238" s="14">
        <v>40.456479999999999</v>
      </c>
      <c r="V238" s="14">
        <v>136.23108999999999</v>
      </c>
      <c r="W238" s="14">
        <v>44.616697000000002</v>
      </c>
      <c r="X238" s="14">
        <v>120.97395</v>
      </c>
      <c r="Y238" s="14">
        <v>14.218721</v>
      </c>
      <c r="Z238" s="14">
        <v>3.2823647</v>
      </c>
      <c r="AA238" s="14">
        <v>1.1652251</v>
      </c>
      <c r="AB238" s="14">
        <v>68.151668999999998</v>
      </c>
      <c r="AC238" s="14">
        <v>17.502866000000001</v>
      </c>
      <c r="AD238" s="14">
        <v>228.24059</v>
      </c>
      <c r="AE238" s="14">
        <v>63.839728999999998</v>
      </c>
      <c r="AF238" s="14">
        <v>212.08734999999999</v>
      </c>
      <c r="AG238" s="14">
        <v>278.48014999999998</v>
      </c>
      <c r="AH238" s="14">
        <v>123.7256</v>
      </c>
      <c r="AI238" s="14">
        <v>20.640243999999999</v>
      </c>
      <c r="AJ238" s="14">
        <v>15.917811</v>
      </c>
      <c r="AK238" s="14">
        <v>329.98412999999999</v>
      </c>
      <c r="AL238" s="14">
        <v>185.45469</v>
      </c>
      <c r="AM238" s="14">
        <v>166.75724</v>
      </c>
      <c r="AN238" s="14">
        <v>167</v>
      </c>
      <c r="AO238" s="13" t="s">
        <v>487</v>
      </c>
    </row>
    <row r="239" spans="1:41" s="5" customFormat="1" ht="15" customHeight="1" x14ac:dyDescent="0.3">
      <c r="A239" s="15" t="s">
        <v>486</v>
      </c>
      <c r="B239" s="18" t="s">
        <v>1213</v>
      </c>
      <c r="C239" s="17">
        <v>2.0175562999999999</v>
      </c>
      <c r="D239" s="16">
        <v>3.1077199999999999E-2</v>
      </c>
      <c r="E239" s="14">
        <v>1919.3607999999999</v>
      </c>
      <c r="F239" s="14">
        <v>13489.106</v>
      </c>
      <c r="G239" s="14">
        <v>7.0279157000000003</v>
      </c>
      <c r="H239" s="14">
        <v>10192.003000000001</v>
      </c>
      <c r="I239" s="14">
        <v>7834.6529</v>
      </c>
      <c r="J239" s="14">
        <v>2357.3506000000002</v>
      </c>
      <c r="K239" s="14">
        <v>1290.4105</v>
      </c>
      <c r="L239" s="14">
        <v>156.46907999999999</v>
      </c>
      <c r="M239" s="14">
        <v>2299.5691000000002</v>
      </c>
      <c r="N239" s="14">
        <v>265.45997999999997</v>
      </c>
      <c r="O239" s="14">
        <v>739.34879999999998</v>
      </c>
      <c r="P239" s="14">
        <v>345.14631000000003</v>
      </c>
      <c r="Q239" s="14">
        <v>35.635046000000003</v>
      </c>
      <c r="R239" s="15" t="s">
        <v>486</v>
      </c>
      <c r="S239" s="15" t="s">
        <v>486</v>
      </c>
      <c r="T239" s="14">
        <v>517.86042999999995</v>
      </c>
      <c r="U239" s="14">
        <v>86.768956000000003</v>
      </c>
      <c r="V239" s="14">
        <v>347.22487000000001</v>
      </c>
      <c r="W239" s="14">
        <v>92.323384000000004</v>
      </c>
      <c r="X239" s="14">
        <v>520.40288999999996</v>
      </c>
      <c r="Y239" s="14">
        <v>34.532446</v>
      </c>
      <c r="Z239" s="14">
        <v>240.14541</v>
      </c>
      <c r="AA239" s="14">
        <v>64.024123000000003</v>
      </c>
      <c r="AB239" s="14">
        <v>180.48038</v>
      </c>
      <c r="AC239" s="14">
        <v>42.528252000000002</v>
      </c>
      <c r="AD239" s="14">
        <v>586.75324999999998</v>
      </c>
      <c r="AE239" s="14">
        <v>140.65118000000001</v>
      </c>
      <c r="AF239" s="14">
        <v>407.20866999999998</v>
      </c>
      <c r="AG239" s="14">
        <v>472.89188999999999</v>
      </c>
      <c r="AH239" s="14">
        <v>34.023958999999998</v>
      </c>
      <c r="AI239" s="14">
        <v>3.8020003</v>
      </c>
      <c r="AJ239" s="14">
        <v>23.593993000000001</v>
      </c>
      <c r="AK239" s="14">
        <v>683.47221000000002</v>
      </c>
      <c r="AL239" s="14">
        <v>334.69274000000001</v>
      </c>
      <c r="AM239" s="14">
        <v>246.58367000000001</v>
      </c>
      <c r="AN239" s="14">
        <v>168</v>
      </c>
      <c r="AO239" s="13" t="s">
        <v>486</v>
      </c>
    </row>
    <row r="240" spans="1:41" s="5" customFormat="1" ht="15" customHeight="1" x14ac:dyDescent="0.3">
      <c r="A240" s="15" t="s">
        <v>485</v>
      </c>
      <c r="B240" s="18" t="s">
        <v>1212</v>
      </c>
      <c r="C240" s="17">
        <v>0.65489790000000003</v>
      </c>
      <c r="D240" s="16">
        <v>1.57184E-2</v>
      </c>
      <c r="E240" s="14">
        <v>6328.7075999999997</v>
      </c>
      <c r="F240" s="14">
        <v>13054.103999999999</v>
      </c>
      <c r="G240" s="14">
        <v>2.0626807999999999</v>
      </c>
      <c r="H240" s="14">
        <v>3308.3195999999998</v>
      </c>
      <c r="I240" s="14">
        <v>2553.4924999999998</v>
      </c>
      <c r="J240" s="14">
        <v>754.82713999999999</v>
      </c>
      <c r="K240" s="14">
        <v>357.75733000000002</v>
      </c>
      <c r="L240" s="14">
        <v>41.051633000000002</v>
      </c>
      <c r="M240" s="14">
        <v>471.96089999999998</v>
      </c>
      <c r="N240" s="14">
        <v>57.935374000000003</v>
      </c>
      <c r="O240" s="14">
        <v>209.80573000000001</v>
      </c>
      <c r="P240" s="14">
        <v>72.868455999999995</v>
      </c>
      <c r="Q240" s="14">
        <v>7.1612393000000001</v>
      </c>
      <c r="R240" s="15" t="s">
        <v>485</v>
      </c>
      <c r="S240" s="15" t="s">
        <v>485</v>
      </c>
      <c r="T240" s="14">
        <v>437.26614000000001</v>
      </c>
      <c r="U240" s="14">
        <v>73.606576000000004</v>
      </c>
      <c r="V240" s="14">
        <v>54.717903</v>
      </c>
      <c r="W240" s="14">
        <v>18.398029999999999</v>
      </c>
      <c r="X240" s="14">
        <v>89.371564000000006</v>
      </c>
      <c r="Y240" s="14">
        <v>6.4128357999999999</v>
      </c>
      <c r="Z240" s="14">
        <v>30.313207999999999</v>
      </c>
      <c r="AA240" s="14">
        <v>8.0477536000000001</v>
      </c>
      <c r="AB240" s="14">
        <v>203.08929000000001</v>
      </c>
      <c r="AC240" s="14">
        <v>42.873638</v>
      </c>
      <c r="AD240" s="14">
        <v>251.71755999999999</v>
      </c>
      <c r="AE240" s="14">
        <v>66.869955000000004</v>
      </c>
      <c r="AF240" s="14">
        <v>143.10706999999999</v>
      </c>
      <c r="AG240" s="14">
        <v>132.77714</v>
      </c>
      <c r="AH240" s="14">
        <v>87.545259999999999</v>
      </c>
      <c r="AI240" s="14">
        <v>10.728794000000001</v>
      </c>
      <c r="AJ240" s="14">
        <v>28.895880999999999</v>
      </c>
      <c r="AK240" s="14">
        <v>207.94284999999999</v>
      </c>
      <c r="AL240" s="14">
        <v>84.483664000000005</v>
      </c>
      <c r="AM240" s="14">
        <v>111.61382999999999</v>
      </c>
      <c r="AN240" s="14">
        <v>238</v>
      </c>
      <c r="AO240" s="13" t="s">
        <v>485</v>
      </c>
    </row>
    <row r="241" spans="1:41" s="5" customFormat="1" ht="15" customHeight="1" x14ac:dyDescent="0.3">
      <c r="A241" s="15" t="s">
        <v>484</v>
      </c>
      <c r="B241" s="18" t="s">
        <v>1211</v>
      </c>
      <c r="C241" s="17">
        <v>1.2242046</v>
      </c>
      <c r="D241" s="16">
        <v>2.5740499999999999E-2</v>
      </c>
      <c r="E241" s="14">
        <v>1639.4601</v>
      </c>
      <c r="F241" s="14">
        <v>6776.7798000000003</v>
      </c>
      <c r="G241" s="14">
        <v>4.1335436000000003</v>
      </c>
      <c r="H241" s="14">
        <v>6184.2623000000003</v>
      </c>
      <c r="I241" s="14">
        <v>4675.0828000000001</v>
      </c>
      <c r="J241" s="14">
        <v>1509.1795999999999</v>
      </c>
      <c r="K241" s="14">
        <v>766.80637000000002</v>
      </c>
      <c r="L241" s="14">
        <v>122.46234</v>
      </c>
      <c r="M241" s="14">
        <v>1231.4245000000001</v>
      </c>
      <c r="N241" s="14">
        <v>161.61279999999999</v>
      </c>
      <c r="O241" s="14">
        <v>431.52978999999999</v>
      </c>
      <c r="P241" s="14">
        <v>183.48392000000001</v>
      </c>
      <c r="Q241" s="14">
        <v>18.590541000000002</v>
      </c>
      <c r="R241" s="15" t="s">
        <v>484</v>
      </c>
      <c r="S241" s="15" t="s">
        <v>484</v>
      </c>
      <c r="T241" s="14">
        <v>200.53288000000001</v>
      </c>
      <c r="U241" s="14">
        <v>33.871882999999997</v>
      </c>
      <c r="V241" s="14">
        <v>180.48813999999999</v>
      </c>
      <c r="W241" s="14">
        <v>52.119819</v>
      </c>
      <c r="X241" s="14">
        <v>173.18558999999999</v>
      </c>
      <c r="Y241" s="14">
        <v>19.131277999999998</v>
      </c>
      <c r="Z241" s="14">
        <v>374.60145</v>
      </c>
      <c r="AA241" s="14">
        <v>102.601</v>
      </c>
      <c r="AB241" s="14">
        <v>15.650179</v>
      </c>
      <c r="AC241" s="14">
        <v>3.8625549000000001</v>
      </c>
      <c r="AD241" s="14">
        <v>687.82640000000004</v>
      </c>
      <c r="AE241" s="14">
        <v>181.94025999999999</v>
      </c>
      <c r="AF241" s="14">
        <v>216.57103000000001</v>
      </c>
      <c r="AG241" s="14">
        <v>261.84793000000002</v>
      </c>
      <c r="AH241" s="14">
        <v>12.908274</v>
      </c>
      <c r="AI241" s="14">
        <v>2.921227</v>
      </c>
      <c r="AJ241" s="14">
        <v>7.2312731000000001</v>
      </c>
      <c r="AK241" s="14">
        <v>390.10586000000001</v>
      </c>
      <c r="AL241" s="14">
        <v>196.37671</v>
      </c>
      <c r="AM241" s="14">
        <v>154.57834</v>
      </c>
      <c r="AN241" s="14">
        <v>185</v>
      </c>
      <c r="AO241" s="13" t="s">
        <v>484</v>
      </c>
    </row>
    <row r="242" spans="1:41" s="5" customFormat="1" ht="15" customHeight="1" x14ac:dyDescent="0.3">
      <c r="A242" s="15" t="s">
        <v>483</v>
      </c>
      <c r="B242" s="18" t="s">
        <v>1210</v>
      </c>
      <c r="C242" s="17">
        <v>0.4927916</v>
      </c>
      <c r="D242" s="16">
        <v>1.0606900000000001E-2</v>
      </c>
      <c r="E242" s="14">
        <v>10124.329</v>
      </c>
      <c r="F242" s="14">
        <v>15904.814</v>
      </c>
      <c r="G242" s="14">
        <v>1.5709500000000001</v>
      </c>
      <c r="H242" s="14">
        <v>2489.4142000000002</v>
      </c>
      <c r="I242" s="14">
        <v>1865.4422999999999</v>
      </c>
      <c r="J242" s="14">
        <v>623.97193000000004</v>
      </c>
      <c r="K242" s="14">
        <v>259.87378000000001</v>
      </c>
      <c r="L242" s="14">
        <v>39.666772000000002</v>
      </c>
      <c r="M242" s="14">
        <v>366.43770000000001</v>
      </c>
      <c r="N242" s="14">
        <v>60.901775999999998</v>
      </c>
      <c r="O242" s="14">
        <v>160.38772</v>
      </c>
      <c r="P242" s="14">
        <v>55.938547</v>
      </c>
      <c r="Q242" s="14">
        <v>4.4872782999999998</v>
      </c>
      <c r="R242" s="15" t="s">
        <v>483</v>
      </c>
      <c r="S242" s="15" t="s">
        <v>483</v>
      </c>
      <c r="T242" s="14">
        <v>87.135469000000001</v>
      </c>
      <c r="U242" s="14">
        <v>15.551007999999999</v>
      </c>
      <c r="V242" s="14">
        <v>48.110283000000003</v>
      </c>
      <c r="W242" s="14">
        <v>14.504416000000001</v>
      </c>
      <c r="X242" s="14">
        <v>45.649084000000002</v>
      </c>
      <c r="Y242" s="14">
        <v>5.7744489999999997</v>
      </c>
      <c r="Z242" s="14">
        <v>95.382576999999998</v>
      </c>
      <c r="AA242" s="14">
        <v>32.831634999999999</v>
      </c>
      <c r="AB242" s="14">
        <v>9.0127097999999997</v>
      </c>
      <c r="AC242" s="14">
        <v>2.0252810000000001</v>
      </c>
      <c r="AD242" s="14">
        <v>538.32669999999996</v>
      </c>
      <c r="AE242" s="14">
        <v>151.66846000000001</v>
      </c>
      <c r="AF242" s="14">
        <v>96.719001000000006</v>
      </c>
      <c r="AG242" s="14">
        <v>92.825138999999993</v>
      </c>
      <c r="AH242" s="14">
        <v>21.035737000000001</v>
      </c>
      <c r="AI242" s="14">
        <v>4.4887362</v>
      </c>
      <c r="AJ242" s="14">
        <v>7.2194908</v>
      </c>
      <c r="AK242" s="14">
        <v>140.56854999999999</v>
      </c>
      <c r="AL242" s="14">
        <v>62.548330999999997</v>
      </c>
      <c r="AM242" s="14">
        <v>70.343548999999996</v>
      </c>
      <c r="AN242" s="14">
        <v>264</v>
      </c>
      <c r="AO242" s="13" t="s">
        <v>483</v>
      </c>
    </row>
    <row r="243" spans="1:41" s="5" customFormat="1" ht="15" customHeight="1" x14ac:dyDescent="0.3">
      <c r="A243" s="15" t="s">
        <v>482</v>
      </c>
      <c r="B243" s="18" t="s">
        <v>1209</v>
      </c>
      <c r="C243" s="17">
        <v>1.3536085</v>
      </c>
      <c r="D243" s="16">
        <v>3.8770399999999997E-2</v>
      </c>
      <c r="E243" s="14">
        <v>1026.0164</v>
      </c>
      <c r="F243" s="14">
        <v>4702.7461999999996</v>
      </c>
      <c r="G243" s="14">
        <v>4.5835001000000002</v>
      </c>
      <c r="H243" s="14">
        <v>6837.9666999999999</v>
      </c>
      <c r="I243" s="14">
        <v>5211.8203000000003</v>
      </c>
      <c r="J243" s="14">
        <v>1626.1464000000001</v>
      </c>
      <c r="K243" s="14">
        <v>731.03859</v>
      </c>
      <c r="L243" s="14">
        <v>92.139968999999994</v>
      </c>
      <c r="M243" s="14">
        <v>1385.5251000000001</v>
      </c>
      <c r="N243" s="14">
        <v>198.96145999999999</v>
      </c>
      <c r="O243" s="14">
        <v>460.30603000000002</v>
      </c>
      <c r="P243" s="14">
        <v>227.47416000000001</v>
      </c>
      <c r="Q243" s="14">
        <v>20.308779999999999</v>
      </c>
      <c r="R243" s="15" t="s">
        <v>482</v>
      </c>
      <c r="S243" s="15" t="s">
        <v>482</v>
      </c>
      <c r="T243" s="14">
        <v>222.26240000000001</v>
      </c>
      <c r="U243" s="14">
        <v>42.663122999999999</v>
      </c>
      <c r="V243" s="14">
        <v>199.87452999999999</v>
      </c>
      <c r="W243" s="14">
        <v>55.633999000000003</v>
      </c>
      <c r="X243" s="14">
        <v>199.18718999999999</v>
      </c>
      <c r="Y243" s="14">
        <v>23.808537000000001</v>
      </c>
      <c r="Z243" s="14">
        <v>485.67802999999998</v>
      </c>
      <c r="AA243" s="14">
        <v>111.86819</v>
      </c>
      <c r="AB243" s="14">
        <v>142.20796000000001</v>
      </c>
      <c r="AC243" s="14">
        <v>20.165458000000001</v>
      </c>
      <c r="AD243" s="14">
        <v>645.24944000000005</v>
      </c>
      <c r="AE243" s="14">
        <v>164.6095</v>
      </c>
      <c r="AF243" s="14">
        <v>227.50743</v>
      </c>
      <c r="AG243" s="14">
        <v>273.82288999999997</v>
      </c>
      <c r="AH243" s="14">
        <v>57.097580999999998</v>
      </c>
      <c r="AI243" s="14">
        <v>4.1372225</v>
      </c>
      <c r="AJ243" s="14">
        <v>20.592806</v>
      </c>
      <c r="AK243" s="14">
        <v>444.24151000000001</v>
      </c>
      <c r="AL243" s="14">
        <v>216.87551999999999</v>
      </c>
      <c r="AM243" s="14">
        <v>164.72934000000001</v>
      </c>
      <c r="AN243" s="14">
        <v>171</v>
      </c>
      <c r="AO243" s="13" t="s">
        <v>482</v>
      </c>
    </row>
    <row r="244" spans="1:41" s="5" customFormat="1" ht="15" customHeight="1" x14ac:dyDescent="0.3">
      <c r="A244" s="15" t="s">
        <v>481</v>
      </c>
      <c r="B244" s="18" t="s">
        <v>1208</v>
      </c>
      <c r="C244" s="17">
        <v>0.61322650000000001</v>
      </c>
      <c r="D244" s="16">
        <v>1.5890499999999998E-2</v>
      </c>
      <c r="E244" s="14">
        <v>4763.9952000000003</v>
      </c>
      <c r="F244" s="14">
        <v>8996.1831000000002</v>
      </c>
      <c r="G244" s="14">
        <v>1.8883695</v>
      </c>
      <c r="H244" s="14">
        <v>3097.8101999999999</v>
      </c>
      <c r="I244" s="14">
        <v>2395.4245999999998</v>
      </c>
      <c r="J244" s="14">
        <v>702.38559999999995</v>
      </c>
      <c r="K244" s="14">
        <v>317.24761000000001</v>
      </c>
      <c r="L244" s="14">
        <v>45.177599000000001</v>
      </c>
      <c r="M244" s="14">
        <v>492.42070999999999</v>
      </c>
      <c r="N244" s="14">
        <v>88.788483999999997</v>
      </c>
      <c r="O244" s="14">
        <v>204.80525</v>
      </c>
      <c r="P244" s="14">
        <v>84.721179000000006</v>
      </c>
      <c r="Q244" s="14">
        <v>5.4140212999999999</v>
      </c>
      <c r="R244" s="15" t="s">
        <v>481</v>
      </c>
      <c r="S244" s="15" t="s">
        <v>481</v>
      </c>
      <c r="T244" s="14">
        <v>102.47123999999999</v>
      </c>
      <c r="U244" s="14">
        <v>20.171226999999998</v>
      </c>
      <c r="V244" s="14">
        <v>49.137189999999997</v>
      </c>
      <c r="W244" s="14">
        <v>16.424856999999999</v>
      </c>
      <c r="X244" s="14">
        <v>49.989846999999997</v>
      </c>
      <c r="Y244" s="14">
        <v>7.3311394999999999</v>
      </c>
      <c r="Z244" s="14">
        <v>60.220650999999997</v>
      </c>
      <c r="AA244" s="14">
        <v>18.916640999999998</v>
      </c>
      <c r="AB244" s="14">
        <v>40.970421999999999</v>
      </c>
      <c r="AC244" s="14">
        <v>6.1861363999999996</v>
      </c>
      <c r="AD244" s="14">
        <v>450.99739</v>
      </c>
      <c r="AE244" s="14">
        <v>124.08018</v>
      </c>
      <c r="AF244" s="14">
        <v>98.338843999999995</v>
      </c>
      <c r="AG244" s="14">
        <v>107.20061</v>
      </c>
      <c r="AH244" s="14">
        <v>307.17655999999999</v>
      </c>
      <c r="AI244" s="14">
        <v>24.142992</v>
      </c>
      <c r="AJ244" s="14">
        <v>49.653073999999997</v>
      </c>
      <c r="AK244" s="14">
        <v>166.54459</v>
      </c>
      <c r="AL244" s="14">
        <v>77.641377000000006</v>
      </c>
      <c r="AM244" s="14">
        <v>81.640421000000003</v>
      </c>
      <c r="AN244" s="14">
        <v>267</v>
      </c>
      <c r="AO244" s="13" t="s">
        <v>481</v>
      </c>
    </row>
    <row r="245" spans="1:41" s="5" customFormat="1" ht="15" customHeight="1" x14ac:dyDescent="0.3">
      <c r="A245" s="15" t="s">
        <v>480</v>
      </c>
      <c r="B245" s="18" t="s">
        <v>1207</v>
      </c>
      <c r="C245" s="17">
        <v>1.7423561000000001</v>
      </c>
      <c r="D245" s="16">
        <v>9.1157000000000002E-2</v>
      </c>
      <c r="E245" s="14">
        <v>190.45265000000001</v>
      </c>
      <c r="F245" s="14">
        <v>824.46654000000001</v>
      </c>
      <c r="G245" s="14">
        <v>4.3289844000000004</v>
      </c>
      <c r="H245" s="14">
        <v>8801.7862000000005</v>
      </c>
      <c r="I245" s="14">
        <v>6759.1016</v>
      </c>
      <c r="J245" s="14">
        <v>2042.6846</v>
      </c>
      <c r="K245" s="14">
        <v>1742.4136000000001</v>
      </c>
      <c r="L245" s="14">
        <v>148.09127000000001</v>
      </c>
      <c r="M245" s="14">
        <v>1765.6875</v>
      </c>
      <c r="N245" s="14">
        <v>101.06048</v>
      </c>
      <c r="O245" s="14">
        <v>390.07512000000003</v>
      </c>
      <c r="P245" s="14">
        <v>143.46216999999999</v>
      </c>
      <c r="Q245" s="14">
        <v>17.088304999999998</v>
      </c>
      <c r="R245" s="15" t="s">
        <v>480</v>
      </c>
      <c r="S245" s="15" t="s">
        <v>480</v>
      </c>
      <c r="T245" s="14">
        <v>158.03865999999999</v>
      </c>
      <c r="U245" s="14">
        <v>29.469633999999999</v>
      </c>
      <c r="V245" s="14">
        <v>385.59041999999999</v>
      </c>
      <c r="W245" s="14">
        <v>76.574231999999995</v>
      </c>
      <c r="X245" s="14">
        <v>132.53377</v>
      </c>
      <c r="Y245" s="14">
        <v>12.333181</v>
      </c>
      <c r="Z245" s="14">
        <v>559.04303000000004</v>
      </c>
      <c r="AA245" s="14">
        <v>130.16835</v>
      </c>
      <c r="AB245" s="14">
        <v>172.57204999999999</v>
      </c>
      <c r="AC245" s="14">
        <v>32.315939999999998</v>
      </c>
      <c r="AD245" s="14">
        <v>221.56712999999999</v>
      </c>
      <c r="AE245" s="14">
        <v>60.454804000000003</v>
      </c>
      <c r="AF245" s="14">
        <v>520.66081999999994</v>
      </c>
      <c r="AG245" s="14">
        <v>447.49506000000002</v>
      </c>
      <c r="AH245" s="14">
        <v>84.249180999999993</v>
      </c>
      <c r="AI245" s="14">
        <v>21.737895999999999</v>
      </c>
      <c r="AJ245" s="14">
        <v>79.491726</v>
      </c>
      <c r="AK245" s="14">
        <v>763.41011000000003</v>
      </c>
      <c r="AL245" s="14">
        <v>209.90714</v>
      </c>
      <c r="AM245" s="14">
        <v>396.29459000000003</v>
      </c>
      <c r="AN245" s="14">
        <v>58</v>
      </c>
      <c r="AO245" s="13" t="s">
        <v>480</v>
      </c>
    </row>
    <row r="246" spans="1:41" s="5" customFormat="1" ht="15" customHeight="1" x14ac:dyDescent="0.3">
      <c r="A246" s="15" t="s">
        <v>479</v>
      </c>
      <c r="B246" s="18" t="s">
        <v>1206</v>
      </c>
      <c r="C246" s="17">
        <v>0.51891100000000001</v>
      </c>
      <c r="D246" s="16">
        <v>5.3770699999999998E-2</v>
      </c>
      <c r="E246" s="14">
        <v>575.82721000000004</v>
      </c>
      <c r="F246" s="14">
        <v>779.98958000000005</v>
      </c>
      <c r="G246" s="14">
        <v>1.3545548999999999</v>
      </c>
      <c r="H246" s="14">
        <v>2621.3604999999998</v>
      </c>
      <c r="I246" s="14">
        <v>1934.2217000000001</v>
      </c>
      <c r="J246" s="14">
        <v>687.13886000000002</v>
      </c>
      <c r="K246" s="14">
        <v>391.15025000000003</v>
      </c>
      <c r="L246" s="14">
        <v>42.944636000000003</v>
      </c>
      <c r="M246" s="14">
        <v>336.54088999999999</v>
      </c>
      <c r="N246" s="14">
        <v>22.854002999999999</v>
      </c>
      <c r="O246" s="14">
        <v>172.86946</v>
      </c>
      <c r="P246" s="14">
        <v>49.107546999999997</v>
      </c>
      <c r="Q246" s="14">
        <v>7.1600466999999997</v>
      </c>
      <c r="R246" s="15" t="s">
        <v>479</v>
      </c>
      <c r="S246" s="15" t="s">
        <v>479</v>
      </c>
      <c r="T246" s="14">
        <v>148.19653</v>
      </c>
      <c r="U246" s="14">
        <v>30.694423</v>
      </c>
      <c r="V246" s="14">
        <v>89.261100999999996</v>
      </c>
      <c r="W246" s="14">
        <v>14.603370999999999</v>
      </c>
      <c r="X246" s="14">
        <v>52.293678999999997</v>
      </c>
      <c r="Y246" s="14">
        <v>4.1456283999999997</v>
      </c>
      <c r="Z246" s="14">
        <v>57.359093000000001</v>
      </c>
      <c r="AA246" s="14">
        <v>12.340914</v>
      </c>
      <c r="AB246" s="14">
        <v>224.96894</v>
      </c>
      <c r="AC246" s="14">
        <v>44.527037</v>
      </c>
      <c r="AD246" s="14">
        <v>75.606962999999993</v>
      </c>
      <c r="AE246" s="14">
        <v>18.172041</v>
      </c>
      <c r="AF246" s="14">
        <v>91.383587000000006</v>
      </c>
      <c r="AG246" s="14">
        <v>142.76819</v>
      </c>
      <c r="AH246" s="14">
        <v>139.13736</v>
      </c>
      <c r="AI246" s="14">
        <v>35.875311000000004</v>
      </c>
      <c r="AJ246" s="14">
        <v>18.085252000000001</v>
      </c>
      <c r="AK246" s="14">
        <v>181.10219000000001</v>
      </c>
      <c r="AL246" s="14">
        <v>49.299340999999998</v>
      </c>
      <c r="AM246" s="14">
        <v>168.91275999999999</v>
      </c>
      <c r="AN246" s="14">
        <v>72</v>
      </c>
      <c r="AO246" s="13" t="s">
        <v>479</v>
      </c>
    </row>
    <row r="247" spans="1:41" s="5" customFormat="1" ht="15" customHeight="1" x14ac:dyDescent="0.3">
      <c r="A247" s="15" t="s">
        <v>478</v>
      </c>
      <c r="B247" s="18" t="s">
        <v>1205</v>
      </c>
      <c r="C247" s="17">
        <v>1.6460995</v>
      </c>
      <c r="D247" s="16">
        <v>3.2617100000000003E-2</v>
      </c>
      <c r="E247" s="14">
        <v>1320.8571999999999</v>
      </c>
      <c r="F247" s="14">
        <v>7933.8092999999999</v>
      </c>
      <c r="G247" s="14">
        <v>6.0065607999999999</v>
      </c>
      <c r="H247" s="14">
        <v>8315.5306999999993</v>
      </c>
      <c r="I247" s="14">
        <v>6319.8908000000001</v>
      </c>
      <c r="J247" s="14">
        <v>1995.6398999999999</v>
      </c>
      <c r="K247" s="14">
        <v>1112.2408</v>
      </c>
      <c r="L247" s="14">
        <v>133.19535999999999</v>
      </c>
      <c r="M247" s="14">
        <v>1705.6114</v>
      </c>
      <c r="N247" s="14">
        <v>187.42006000000001</v>
      </c>
      <c r="O247" s="14">
        <v>574.05407000000002</v>
      </c>
      <c r="P247" s="14">
        <v>257.04955000000001</v>
      </c>
      <c r="Q247" s="14">
        <v>26.01079</v>
      </c>
      <c r="R247" s="15" t="s">
        <v>478</v>
      </c>
      <c r="S247" s="15" t="s">
        <v>478</v>
      </c>
      <c r="T247" s="14">
        <v>226.98711</v>
      </c>
      <c r="U247" s="14">
        <v>37.910124000000003</v>
      </c>
      <c r="V247" s="14">
        <v>269.87759</v>
      </c>
      <c r="W247" s="14">
        <v>73.666494</v>
      </c>
      <c r="X247" s="14">
        <v>186.66585000000001</v>
      </c>
      <c r="Y247" s="14">
        <v>19.004612000000002</v>
      </c>
      <c r="Z247" s="14">
        <v>671.22862999999995</v>
      </c>
      <c r="AA247" s="14">
        <v>195.08977999999999</v>
      </c>
      <c r="AB247" s="14">
        <v>55.765295000000002</v>
      </c>
      <c r="AC247" s="14">
        <v>10.903439000000001</v>
      </c>
      <c r="AD247" s="14">
        <v>634.07916999999998</v>
      </c>
      <c r="AE247" s="14">
        <v>163.81746000000001</v>
      </c>
      <c r="AF247" s="14">
        <v>316.59048000000001</v>
      </c>
      <c r="AG247" s="14">
        <v>386.28498999999999</v>
      </c>
      <c r="AH247" s="14">
        <v>27.398344999999999</v>
      </c>
      <c r="AI247" s="14">
        <v>5.4423450999999998</v>
      </c>
      <c r="AJ247" s="14">
        <v>27.604054000000001</v>
      </c>
      <c r="AK247" s="14">
        <v>555.51548000000003</v>
      </c>
      <c r="AL247" s="14">
        <v>251.31347</v>
      </c>
      <c r="AM247" s="14">
        <v>204.80387999999999</v>
      </c>
      <c r="AN247" s="14">
        <v>166</v>
      </c>
      <c r="AO247" s="13" t="s">
        <v>478</v>
      </c>
    </row>
    <row r="248" spans="1:41" s="5" customFormat="1" ht="15" customHeight="1" x14ac:dyDescent="0.3">
      <c r="A248" s="15" t="s">
        <v>477</v>
      </c>
      <c r="B248" s="18" t="s">
        <v>1204</v>
      </c>
      <c r="C248" s="17">
        <v>0.44679029999999997</v>
      </c>
      <c r="D248" s="16">
        <v>1.8616299999999999E-2</v>
      </c>
      <c r="E248" s="14">
        <v>6919.2943999999998</v>
      </c>
      <c r="F248" s="14">
        <v>10919.816999999999</v>
      </c>
      <c r="G248" s="14">
        <v>1.5781692</v>
      </c>
      <c r="H248" s="14">
        <v>2257.0313999999998</v>
      </c>
      <c r="I248" s="14">
        <v>1710.6289999999999</v>
      </c>
      <c r="J248" s="14">
        <v>546.40246999999999</v>
      </c>
      <c r="K248" s="14">
        <v>253.87419</v>
      </c>
      <c r="L248" s="14">
        <v>35.857708000000002</v>
      </c>
      <c r="M248" s="14">
        <v>313.73266000000001</v>
      </c>
      <c r="N248" s="14">
        <v>42.675973999999997</v>
      </c>
      <c r="O248" s="14">
        <v>142.64013</v>
      </c>
      <c r="P248" s="14">
        <v>50.430573000000003</v>
      </c>
      <c r="Q248" s="14">
        <v>3.9681852000000002</v>
      </c>
      <c r="R248" s="15" t="s">
        <v>477</v>
      </c>
      <c r="S248" s="15" t="s">
        <v>477</v>
      </c>
      <c r="T248" s="14">
        <v>63.32443</v>
      </c>
      <c r="U248" s="14">
        <v>10.83539</v>
      </c>
      <c r="V248" s="14">
        <v>51.220764000000003</v>
      </c>
      <c r="W248" s="14">
        <v>13.291035000000001</v>
      </c>
      <c r="X248" s="14">
        <v>32.111410999999997</v>
      </c>
      <c r="Y248" s="14">
        <v>3.2901927</v>
      </c>
      <c r="Z248" s="14">
        <v>85.691506000000004</v>
      </c>
      <c r="AA248" s="14">
        <v>28.026937</v>
      </c>
      <c r="AB248" s="14">
        <v>46.630178000000001</v>
      </c>
      <c r="AC248" s="14">
        <v>10.566568</v>
      </c>
      <c r="AD248" s="14">
        <v>446.11025999999998</v>
      </c>
      <c r="AE248" s="14">
        <v>125.47593000000001</v>
      </c>
      <c r="AF248" s="14">
        <v>91.838792999999995</v>
      </c>
      <c r="AG248" s="14">
        <v>84.539922000000004</v>
      </c>
      <c r="AH248" s="14">
        <v>51.534367000000003</v>
      </c>
      <c r="AI248" s="14">
        <v>11.292448</v>
      </c>
      <c r="AJ248" s="14">
        <v>27.228414999999998</v>
      </c>
      <c r="AK248" s="14">
        <v>119.57373</v>
      </c>
      <c r="AL248" s="14">
        <v>51.442582999999999</v>
      </c>
      <c r="AM248" s="14">
        <v>59.827159999999999</v>
      </c>
      <c r="AN248" s="14">
        <v>241</v>
      </c>
      <c r="AO248" s="13" t="s">
        <v>477</v>
      </c>
    </row>
    <row r="249" spans="1:41" s="5" customFormat="1" ht="15" customHeight="1" x14ac:dyDescent="0.3">
      <c r="A249" s="15" t="s">
        <v>476</v>
      </c>
      <c r="B249" s="18" t="s">
        <v>1203</v>
      </c>
      <c r="C249" s="17">
        <v>1.2221658</v>
      </c>
      <c r="D249" s="16">
        <v>2.0201799999999999E-2</v>
      </c>
      <c r="E249" s="14">
        <v>2295.3568</v>
      </c>
      <c r="F249" s="14">
        <v>9202.2484999999997</v>
      </c>
      <c r="G249" s="14">
        <v>4.0090709999999996</v>
      </c>
      <c r="H249" s="14">
        <v>6173.9629999999997</v>
      </c>
      <c r="I249" s="14">
        <v>4652.0514999999996</v>
      </c>
      <c r="J249" s="14">
        <v>1521.9115999999999</v>
      </c>
      <c r="K249" s="14">
        <v>733.03854999999999</v>
      </c>
      <c r="L249" s="14">
        <v>112.35387</v>
      </c>
      <c r="M249" s="14">
        <v>1148.5038999999999</v>
      </c>
      <c r="N249" s="14">
        <v>182.05921000000001</v>
      </c>
      <c r="O249" s="14">
        <v>403.60385000000002</v>
      </c>
      <c r="P249" s="14">
        <v>177.04789</v>
      </c>
      <c r="Q249" s="14">
        <v>17.142626</v>
      </c>
      <c r="R249" s="15" t="s">
        <v>476</v>
      </c>
      <c r="S249" s="15" t="s">
        <v>476</v>
      </c>
      <c r="T249" s="14">
        <v>166.39261999999999</v>
      </c>
      <c r="U249" s="14">
        <v>27.801686</v>
      </c>
      <c r="V249" s="14">
        <v>182.0779</v>
      </c>
      <c r="W249" s="14">
        <v>52.048715999999999</v>
      </c>
      <c r="X249" s="14">
        <v>168.06180000000001</v>
      </c>
      <c r="Y249" s="14">
        <v>21.451561999999999</v>
      </c>
      <c r="Z249" s="14">
        <v>454.13535999999999</v>
      </c>
      <c r="AA249" s="14">
        <v>148.26788999999999</v>
      </c>
      <c r="AB249" s="14">
        <v>28.046151999999999</v>
      </c>
      <c r="AC249" s="14">
        <v>4.9683336000000002</v>
      </c>
      <c r="AD249" s="14">
        <v>756.00958000000003</v>
      </c>
      <c r="AE249" s="14">
        <v>201.17860999999999</v>
      </c>
      <c r="AF249" s="14">
        <v>205.93589</v>
      </c>
      <c r="AG249" s="14">
        <v>248.57127</v>
      </c>
      <c r="AH249" s="14">
        <v>12.08037</v>
      </c>
      <c r="AI249" s="14">
        <v>2.6504227999999999</v>
      </c>
      <c r="AJ249" s="14">
        <v>8.7379473000000001</v>
      </c>
      <c r="AK249" s="14">
        <v>386.09895999999998</v>
      </c>
      <c r="AL249" s="14">
        <v>178.28637000000001</v>
      </c>
      <c r="AM249" s="14">
        <v>147.41174000000001</v>
      </c>
      <c r="AN249" s="14">
        <v>185</v>
      </c>
      <c r="AO249" s="13" t="s">
        <v>476</v>
      </c>
    </row>
    <row r="250" spans="1:41" s="5" customFormat="1" ht="15" customHeight="1" x14ac:dyDescent="0.3">
      <c r="A250" s="15" t="s">
        <v>475</v>
      </c>
      <c r="B250" s="18" t="s">
        <v>1202</v>
      </c>
      <c r="C250" s="17">
        <v>0.56156360000000005</v>
      </c>
      <c r="D250" s="16">
        <v>8.1641000000000005E-3</v>
      </c>
      <c r="E250" s="14">
        <v>12950.566000000001</v>
      </c>
      <c r="F250" s="14">
        <v>22648.244999999999</v>
      </c>
      <c r="G250" s="14">
        <v>1.7488227999999999</v>
      </c>
      <c r="H250" s="14">
        <v>2836.8271</v>
      </c>
      <c r="I250" s="14">
        <v>2139.6637000000001</v>
      </c>
      <c r="J250" s="14">
        <v>697.16339000000005</v>
      </c>
      <c r="K250" s="14">
        <v>290.02157999999997</v>
      </c>
      <c r="L250" s="14">
        <v>45.601036999999998</v>
      </c>
      <c r="M250" s="14">
        <v>395.98338999999999</v>
      </c>
      <c r="N250" s="14">
        <v>68.637311999999994</v>
      </c>
      <c r="O250" s="14">
        <v>166.92719</v>
      </c>
      <c r="P250" s="14">
        <v>64.956175000000002</v>
      </c>
      <c r="Q250" s="14">
        <v>4.7592306999999998</v>
      </c>
      <c r="R250" s="15" t="s">
        <v>475</v>
      </c>
      <c r="S250" s="15" t="s">
        <v>475</v>
      </c>
      <c r="T250" s="14">
        <v>82.010400000000004</v>
      </c>
      <c r="U250" s="14">
        <v>15.307959</v>
      </c>
      <c r="V250" s="14">
        <v>48.941054000000001</v>
      </c>
      <c r="W250" s="14">
        <v>16.356266999999999</v>
      </c>
      <c r="X250" s="14">
        <v>51.276060999999999</v>
      </c>
      <c r="Y250" s="14">
        <v>6.6347205999999996</v>
      </c>
      <c r="Z250" s="14">
        <v>208.91623000000001</v>
      </c>
      <c r="AA250" s="14">
        <v>70.637784999999994</v>
      </c>
      <c r="AB250" s="14">
        <v>9.9017675000000001</v>
      </c>
      <c r="AC250" s="14">
        <v>1.3809929999999999</v>
      </c>
      <c r="AD250" s="14">
        <v>615.55825000000004</v>
      </c>
      <c r="AE250" s="14">
        <v>170.63755</v>
      </c>
      <c r="AF250" s="14">
        <v>107.52949</v>
      </c>
      <c r="AG250" s="14">
        <v>95.563817</v>
      </c>
      <c r="AH250" s="14">
        <v>5.0896081000000004</v>
      </c>
      <c r="AI250" s="14">
        <v>0.89370210000000005</v>
      </c>
      <c r="AJ250" s="14">
        <v>4.7618429000000004</v>
      </c>
      <c r="AK250" s="14">
        <v>152.57169999999999</v>
      </c>
      <c r="AL250" s="14">
        <v>66.174304000000006</v>
      </c>
      <c r="AM250" s="14">
        <v>69.797680999999997</v>
      </c>
      <c r="AN250" s="14">
        <v>247</v>
      </c>
      <c r="AO250" s="13" t="s">
        <v>475</v>
      </c>
    </row>
    <row r="251" spans="1:41" s="5" customFormat="1" ht="15" customHeight="1" x14ac:dyDescent="0.3">
      <c r="A251" s="15" t="s">
        <v>474</v>
      </c>
      <c r="B251" s="18" t="s">
        <v>1201</v>
      </c>
      <c r="C251" s="17">
        <v>1.2938666999999999</v>
      </c>
      <c r="D251" s="16">
        <v>1.11076E-2</v>
      </c>
      <c r="E251" s="14">
        <v>8101.4663</v>
      </c>
      <c r="F251" s="14">
        <v>38236.059000000001</v>
      </c>
      <c r="G251" s="14">
        <v>4.7196467000000002</v>
      </c>
      <c r="H251" s="14">
        <v>6536.1715999999997</v>
      </c>
      <c r="I251" s="14">
        <v>4883.2493999999997</v>
      </c>
      <c r="J251" s="14">
        <v>1652.9222</v>
      </c>
      <c r="K251" s="14">
        <v>769.17233999999996</v>
      </c>
      <c r="L251" s="14">
        <v>91.426829999999995</v>
      </c>
      <c r="M251" s="14">
        <v>1469.7896000000001</v>
      </c>
      <c r="N251" s="14">
        <v>197.41660999999999</v>
      </c>
      <c r="O251" s="14">
        <v>472.28458000000001</v>
      </c>
      <c r="P251" s="14">
        <v>166.91499999999999</v>
      </c>
      <c r="Q251" s="14">
        <v>18.301255999999999</v>
      </c>
      <c r="R251" s="15" t="s">
        <v>474</v>
      </c>
      <c r="S251" s="15" t="s">
        <v>474</v>
      </c>
      <c r="T251" s="14">
        <v>181.46709000000001</v>
      </c>
      <c r="U251" s="14">
        <v>32.115324999999999</v>
      </c>
      <c r="V251" s="14">
        <v>281.54207000000002</v>
      </c>
      <c r="W251" s="14">
        <v>80.34366</v>
      </c>
      <c r="X251" s="14">
        <v>142.51098999999999</v>
      </c>
      <c r="Y251" s="14">
        <v>17.425785000000001</v>
      </c>
      <c r="Z251" s="14">
        <v>181.1046</v>
      </c>
      <c r="AA251" s="14">
        <v>51.239215000000002</v>
      </c>
      <c r="AB251" s="14">
        <v>16.721838999999999</v>
      </c>
      <c r="AC251" s="14">
        <v>3.7447721</v>
      </c>
      <c r="AD251" s="14">
        <v>835.11596999999995</v>
      </c>
      <c r="AE251" s="14">
        <v>213.84291999999999</v>
      </c>
      <c r="AF251" s="14">
        <v>186.86680999999999</v>
      </c>
      <c r="AG251" s="14">
        <v>306.55452000000002</v>
      </c>
      <c r="AH251" s="14">
        <v>14.268352</v>
      </c>
      <c r="AI251" s="14">
        <v>3.1030807999999999</v>
      </c>
      <c r="AJ251" s="14">
        <v>15.29396</v>
      </c>
      <c r="AK251" s="14">
        <v>422.63956000000002</v>
      </c>
      <c r="AL251" s="14">
        <v>214.2191</v>
      </c>
      <c r="AM251" s="14">
        <v>150.74571</v>
      </c>
      <c r="AN251" s="14">
        <v>229</v>
      </c>
      <c r="AO251" s="13" t="s">
        <v>474</v>
      </c>
    </row>
    <row r="252" spans="1:41" s="5" customFormat="1" ht="15" customHeight="1" x14ac:dyDescent="0.3">
      <c r="A252" s="15" t="s">
        <v>473</v>
      </c>
      <c r="B252" s="18" t="s">
        <v>1200</v>
      </c>
      <c r="C252" s="17">
        <v>0.54061610000000004</v>
      </c>
      <c r="D252" s="16">
        <v>7.0609000000000002E-3</v>
      </c>
      <c r="E252" s="14">
        <v>24245.562999999998</v>
      </c>
      <c r="F252" s="14">
        <v>43578.688999999998</v>
      </c>
      <c r="G252" s="14">
        <v>1.7973882000000001</v>
      </c>
      <c r="H252" s="14">
        <v>2731.0075000000002</v>
      </c>
      <c r="I252" s="14">
        <v>2062.0311000000002</v>
      </c>
      <c r="J252" s="14">
        <v>668.97648000000004</v>
      </c>
      <c r="K252" s="14">
        <v>298.83791000000002</v>
      </c>
      <c r="L252" s="14">
        <v>33.999316999999998</v>
      </c>
      <c r="M252" s="14">
        <v>426.81524999999999</v>
      </c>
      <c r="N252" s="14">
        <v>65.614912000000004</v>
      </c>
      <c r="O252" s="14">
        <v>171.37861000000001</v>
      </c>
      <c r="P252" s="14">
        <v>50.013168999999998</v>
      </c>
      <c r="Q252" s="14">
        <v>4.3751873000000003</v>
      </c>
      <c r="R252" s="15" t="s">
        <v>473</v>
      </c>
      <c r="S252" s="15" t="s">
        <v>473</v>
      </c>
      <c r="T252" s="14">
        <v>87.081311999999997</v>
      </c>
      <c r="U252" s="14">
        <v>16.396115999999999</v>
      </c>
      <c r="V252" s="14">
        <v>74.219525000000004</v>
      </c>
      <c r="W252" s="14">
        <v>22.217834</v>
      </c>
      <c r="X252" s="14">
        <v>35.574257000000003</v>
      </c>
      <c r="Y252" s="14">
        <v>4.6849676999999996</v>
      </c>
      <c r="Z252" s="14">
        <v>61.992310000000003</v>
      </c>
      <c r="AA252" s="14">
        <v>20.252473999999999</v>
      </c>
      <c r="AB252" s="14">
        <v>6.2065226999999998</v>
      </c>
      <c r="AC252" s="14">
        <v>1.5338125</v>
      </c>
      <c r="AD252" s="14">
        <v>640.40932999999995</v>
      </c>
      <c r="AE252" s="14">
        <v>172.64625000000001</v>
      </c>
      <c r="AF252" s="14">
        <v>69.831237999999999</v>
      </c>
      <c r="AG252" s="14">
        <v>101.84627999999999</v>
      </c>
      <c r="AH252" s="14">
        <v>33.993583000000001</v>
      </c>
      <c r="AI252" s="14">
        <v>4.7406420999999996</v>
      </c>
      <c r="AJ252" s="14">
        <v>47.636381</v>
      </c>
      <c r="AK252" s="14">
        <v>146.83206999999999</v>
      </c>
      <c r="AL252" s="14">
        <v>69.708905000000001</v>
      </c>
      <c r="AM252" s="14">
        <v>62.169353999999998</v>
      </c>
      <c r="AN252" s="14">
        <v>279</v>
      </c>
      <c r="AO252" s="13" t="s">
        <v>473</v>
      </c>
    </row>
    <row r="253" spans="1:41" s="5" customFormat="1" ht="15" customHeight="1" x14ac:dyDescent="0.3">
      <c r="A253" s="15" t="s">
        <v>472</v>
      </c>
      <c r="B253" s="18" t="s">
        <v>1199</v>
      </c>
      <c r="C253" s="17">
        <v>0.38841160000000002</v>
      </c>
      <c r="D253" s="16">
        <v>3.4166999999999999E-3</v>
      </c>
      <c r="E253" s="14">
        <v>98087.043000000005</v>
      </c>
      <c r="F253" s="14">
        <v>126256.44</v>
      </c>
      <c r="G253" s="14">
        <v>1.2871877</v>
      </c>
      <c r="H253" s="14">
        <v>1962.1222</v>
      </c>
      <c r="I253" s="14">
        <v>1490.5237</v>
      </c>
      <c r="J253" s="14">
        <v>471.59849000000003</v>
      </c>
      <c r="K253" s="14">
        <v>174.32704000000001</v>
      </c>
      <c r="L253" s="14">
        <v>23.790500000000002</v>
      </c>
      <c r="M253" s="14">
        <v>250.97771</v>
      </c>
      <c r="N253" s="14">
        <v>40.362475000000003</v>
      </c>
      <c r="O253" s="14">
        <v>109.68715</v>
      </c>
      <c r="P253" s="14">
        <v>39.622404000000003</v>
      </c>
      <c r="Q253" s="14">
        <v>3.0166726000000001</v>
      </c>
      <c r="R253" s="15" t="s">
        <v>472</v>
      </c>
      <c r="S253" s="15" t="s">
        <v>472</v>
      </c>
      <c r="T253" s="14">
        <v>101.39478</v>
      </c>
      <c r="U253" s="14">
        <v>18.073734999999999</v>
      </c>
      <c r="V253" s="14">
        <v>31.163675000000001</v>
      </c>
      <c r="W253" s="14">
        <v>9.3577914999999994</v>
      </c>
      <c r="X253" s="14">
        <v>25.697253</v>
      </c>
      <c r="Y253" s="14">
        <v>3.2965816000000001</v>
      </c>
      <c r="Z253" s="14">
        <v>57.897519000000003</v>
      </c>
      <c r="AA253" s="14">
        <v>18.425235000000001</v>
      </c>
      <c r="AB253" s="14">
        <v>4.0303278000000002</v>
      </c>
      <c r="AC253" s="14">
        <v>1.0789413000000001</v>
      </c>
      <c r="AD253" s="14">
        <v>591.80546000000004</v>
      </c>
      <c r="AE253" s="14">
        <v>163.37183999999999</v>
      </c>
      <c r="AF253" s="14">
        <v>45.804827000000003</v>
      </c>
      <c r="AG253" s="14">
        <v>58.090094000000001</v>
      </c>
      <c r="AH253" s="14">
        <v>4.3814495000000004</v>
      </c>
      <c r="AI253" s="14">
        <v>0.90464440000000002</v>
      </c>
      <c r="AJ253" s="14">
        <v>2.4370430999999999</v>
      </c>
      <c r="AK253" s="14">
        <v>95.232388999999998</v>
      </c>
      <c r="AL253" s="14">
        <v>41.686928000000002</v>
      </c>
      <c r="AM253" s="14">
        <v>46.207728000000003</v>
      </c>
      <c r="AN253" s="14">
        <v>297</v>
      </c>
      <c r="AO253" s="13" t="s">
        <v>472</v>
      </c>
    </row>
    <row r="254" spans="1:41" s="5" customFormat="1" ht="15" customHeight="1" x14ac:dyDescent="0.3">
      <c r="A254" s="15" t="s">
        <v>471</v>
      </c>
      <c r="B254" s="18" t="s">
        <v>1198</v>
      </c>
      <c r="C254" s="17">
        <v>2.8042660000000001</v>
      </c>
      <c r="D254" s="16">
        <v>2.1565000000000001E-2</v>
      </c>
      <c r="E254" s="14">
        <v>2916.9272999999998</v>
      </c>
      <c r="F254" s="14">
        <v>25679.724999999999</v>
      </c>
      <c r="G254" s="14">
        <v>8.8036902999999995</v>
      </c>
      <c r="H254" s="14">
        <v>14166.191000000001</v>
      </c>
      <c r="I254" s="14">
        <v>11013.415000000001</v>
      </c>
      <c r="J254" s="14">
        <v>3152.7757000000001</v>
      </c>
      <c r="K254" s="14">
        <v>1599.5406</v>
      </c>
      <c r="L254" s="14">
        <v>239.79160999999999</v>
      </c>
      <c r="M254" s="14">
        <v>3065.4486000000002</v>
      </c>
      <c r="N254" s="14">
        <v>299.64301999999998</v>
      </c>
      <c r="O254" s="14">
        <v>901.71613000000002</v>
      </c>
      <c r="P254" s="14">
        <v>541.50221999999997</v>
      </c>
      <c r="Q254" s="14">
        <v>55.360899000000003</v>
      </c>
      <c r="R254" s="15" t="s">
        <v>471</v>
      </c>
      <c r="S254" s="15" t="s">
        <v>471</v>
      </c>
      <c r="T254" s="14">
        <v>421.08008999999998</v>
      </c>
      <c r="U254" s="14">
        <v>74.036744999999996</v>
      </c>
      <c r="V254" s="14">
        <v>405.81024000000002</v>
      </c>
      <c r="W254" s="14">
        <v>108.21135</v>
      </c>
      <c r="X254" s="14">
        <v>907.90219999999999</v>
      </c>
      <c r="Y254" s="14">
        <v>68.703290999999993</v>
      </c>
      <c r="Z254" s="14">
        <v>1258.6388999999999</v>
      </c>
      <c r="AA254" s="14">
        <v>306.66492</v>
      </c>
      <c r="AB254" s="14">
        <v>137.94686999999999</v>
      </c>
      <c r="AC254" s="14">
        <v>26.526758999999998</v>
      </c>
      <c r="AD254" s="14">
        <v>697.21878000000004</v>
      </c>
      <c r="AE254" s="14">
        <v>173.05573999999999</v>
      </c>
      <c r="AF254" s="14">
        <v>526.76952000000006</v>
      </c>
      <c r="AG254" s="14">
        <v>556.71982000000003</v>
      </c>
      <c r="AH254" s="14">
        <v>43.909750000000003</v>
      </c>
      <c r="AI254" s="14">
        <v>6.7733537000000004</v>
      </c>
      <c r="AJ254" s="14">
        <v>25.269909999999999</v>
      </c>
      <c r="AK254" s="14">
        <v>940.73852999999997</v>
      </c>
      <c r="AL254" s="14">
        <v>437.92412000000002</v>
      </c>
      <c r="AM254" s="14">
        <v>339.28717999999998</v>
      </c>
      <c r="AN254" s="14">
        <v>171</v>
      </c>
      <c r="AO254" s="13" t="s">
        <v>471</v>
      </c>
    </row>
    <row r="255" spans="1:41" s="5" customFormat="1" ht="15" customHeight="1" x14ac:dyDescent="0.3">
      <c r="A255" s="15" t="s">
        <v>470</v>
      </c>
      <c r="B255" s="18" t="s">
        <v>1197</v>
      </c>
      <c r="C255" s="17">
        <v>1.2252845000000001</v>
      </c>
      <c r="D255" s="16">
        <v>1.4894599999999999E-2</v>
      </c>
      <c r="E255" s="14">
        <v>6624.9075999999995</v>
      </c>
      <c r="F255" s="14">
        <v>25457.215</v>
      </c>
      <c r="G255" s="14">
        <v>3.8426521</v>
      </c>
      <c r="H255" s="14">
        <v>6189.7175999999999</v>
      </c>
      <c r="I255" s="14">
        <v>4744.3630999999996</v>
      </c>
      <c r="J255" s="14">
        <v>1445.3544999999999</v>
      </c>
      <c r="K255" s="14">
        <v>743.00115000000005</v>
      </c>
      <c r="L255" s="14">
        <v>104.66212</v>
      </c>
      <c r="M255" s="14">
        <v>1239.8322000000001</v>
      </c>
      <c r="N255" s="14">
        <v>135.29151999999999</v>
      </c>
      <c r="O255" s="14">
        <v>396.48809999999997</v>
      </c>
      <c r="P255" s="14">
        <v>187.41112000000001</v>
      </c>
      <c r="Q255" s="14">
        <v>17.339452000000001</v>
      </c>
      <c r="R255" s="15" t="s">
        <v>470</v>
      </c>
      <c r="S255" s="15" t="s">
        <v>470</v>
      </c>
      <c r="T255" s="14">
        <v>229.65961999999999</v>
      </c>
      <c r="U255" s="14">
        <v>41.550870000000003</v>
      </c>
      <c r="V255" s="14">
        <v>146.80108000000001</v>
      </c>
      <c r="W255" s="14">
        <v>42.618552999999999</v>
      </c>
      <c r="X255" s="14">
        <v>294.21253000000002</v>
      </c>
      <c r="Y255" s="14">
        <v>23.998911</v>
      </c>
      <c r="Z255" s="14">
        <v>342.65638999999999</v>
      </c>
      <c r="AA255" s="14">
        <v>95.807401999999996</v>
      </c>
      <c r="AB255" s="14">
        <v>119.97677</v>
      </c>
      <c r="AC255" s="14">
        <v>25.026215000000001</v>
      </c>
      <c r="AD255" s="14">
        <v>548.54508999999996</v>
      </c>
      <c r="AE255" s="14">
        <v>147.46768</v>
      </c>
      <c r="AF255" s="14">
        <v>260.76794999999998</v>
      </c>
      <c r="AG255" s="14">
        <v>260.04084</v>
      </c>
      <c r="AH255" s="14">
        <v>32.386021999999997</v>
      </c>
      <c r="AI255" s="14">
        <v>5.0176588999999998</v>
      </c>
      <c r="AJ255" s="14">
        <v>26.811444999999999</v>
      </c>
      <c r="AK255" s="14">
        <v>371.88148999999999</v>
      </c>
      <c r="AL255" s="14">
        <v>181.90579</v>
      </c>
      <c r="AM255" s="14">
        <v>168.55958999999999</v>
      </c>
      <c r="AN255" s="14">
        <v>228</v>
      </c>
      <c r="AO255" s="13" t="s">
        <v>470</v>
      </c>
    </row>
    <row r="256" spans="1:41" s="5" customFormat="1" ht="15" customHeight="1" x14ac:dyDescent="0.3">
      <c r="A256" s="15" t="s">
        <v>469</v>
      </c>
      <c r="B256" s="18" t="s">
        <v>1196</v>
      </c>
      <c r="C256" s="17">
        <v>0.64890570000000003</v>
      </c>
      <c r="D256" s="16">
        <v>1.7518599999999999E-2</v>
      </c>
      <c r="E256" s="14">
        <v>7556.5833000000002</v>
      </c>
      <c r="F256" s="14">
        <v>14967.300999999999</v>
      </c>
      <c r="G256" s="14">
        <v>1.9806969999999999</v>
      </c>
      <c r="H256" s="14">
        <v>3278.0495000000001</v>
      </c>
      <c r="I256" s="14">
        <v>2500.9890999999998</v>
      </c>
      <c r="J256" s="14">
        <v>777.06033000000002</v>
      </c>
      <c r="K256" s="14">
        <v>372.68961999999999</v>
      </c>
      <c r="L256" s="14">
        <v>48.297497</v>
      </c>
      <c r="M256" s="14">
        <v>518.86036999999999</v>
      </c>
      <c r="N256" s="14">
        <v>60.915559999999999</v>
      </c>
      <c r="O256" s="14">
        <v>203.88088999999999</v>
      </c>
      <c r="P256" s="14">
        <v>88.019526999999997</v>
      </c>
      <c r="Q256" s="14">
        <v>8.5072285000000001</v>
      </c>
      <c r="R256" s="15" t="s">
        <v>469</v>
      </c>
      <c r="S256" s="15" t="s">
        <v>469</v>
      </c>
      <c r="T256" s="14">
        <v>133.27483000000001</v>
      </c>
      <c r="U256" s="14">
        <v>23.553474000000001</v>
      </c>
      <c r="V256" s="14">
        <v>65.589758000000003</v>
      </c>
      <c r="W256" s="14">
        <v>19.359673000000001</v>
      </c>
      <c r="X256" s="14">
        <v>103.06822</v>
      </c>
      <c r="Y256" s="14">
        <v>8.5681007999999999</v>
      </c>
      <c r="Z256" s="14">
        <v>167.64229</v>
      </c>
      <c r="AA256" s="14">
        <v>50.696280000000002</v>
      </c>
      <c r="AB256" s="14">
        <v>75.710751999999999</v>
      </c>
      <c r="AC256" s="14">
        <v>15.721612</v>
      </c>
      <c r="AD256" s="14">
        <v>475.80297999999999</v>
      </c>
      <c r="AE256" s="14">
        <v>130.30403999999999</v>
      </c>
      <c r="AF256" s="14">
        <v>105.78066</v>
      </c>
      <c r="AG256" s="14">
        <v>122.71357</v>
      </c>
      <c r="AH256" s="14">
        <v>71.060500000000005</v>
      </c>
      <c r="AI256" s="14">
        <v>13.70909</v>
      </c>
      <c r="AJ256" s="14">
        <v>28.245142999999999</v>
      </c>
      <c r="AK256" s="14">
        <v>184.6763</v>
      </c>
      <c r="AL256" s="14">
        <v>83.012939000000003</v>
      </c>
      <c r="AM256" s="14">
        <v>98.388563000000005</v>
      </c>
      <c r="AN256" s="14">
        <v>254</v>
      </c>
      <c r="AO256" s="13" t="s">
        <v>469</v>
      </c>
    </row>
    <row r="257" spans="1:41" s="5" customFormat="1" ht="15" customHeight="1" x14ac:dyDescent="0.3">
      <c r="A257" s="15" t="s">
        <v>468</v>
      </c>
      <c r="B257" s="18" t="s">
        <v>1195</v>
      </c>
      <c r="C257" s="17">
        <v>1.5097307</v>
      </c>
      <c r="D257" s="16">
        <v>1.0236800000000001E-2</v>
      </c>
      <c r="E257" s="14">
        <v>9513.9837000000007</v>
      </c>
      <c r="F257" s="14">
        <v>49211.462</v>
      </c>
      <c r="G257" s="14">
        <v>5.1725399999999997</v>
      </c>
      <c r="H257" s="14">
        <v>7626.6426000000001</v>
      </c>
      <c r="I257" s="14">
        <v>5769.56</v>
      </c>
      <c r="J257" s="14">
        <v>1857.0825</v>
      </c>
      <c r="K257" s="14">
        <v>875.14036999999996</v>
      </c>
      <c r="L257" s="14">
        <v>104.67725</v>
      </c>
      <c r="M257" s="14">
        <v>1412.5553</v>
      </c>
      <c r="N257" s="14">
        <v>184.69946999999999</v>
      </c>
      <c r="O257" s="14">
        <v>501.87772999999999</v>
      </c>
      <c r="P257" s="14">
        <v>223.70048</v>
      </c>
      <c r="Q257" s="14">
        <v>21.368026</v>
      </c>
      <c r="R257" s="15" t="s">
        <v>468</v>
      </c>
      <c r="S257" s="15" t="s">
        <v>468</v>
      </c>
      <c r="T257" s="14">
        <v>159.53647000000001</v>
      </c>
      <c r="U257" s="14">
        <v>26.688639999999999</v>
      </c>
      <c r="V257" s="14">
        <v>219.49692999999999</v>
      </c>
      <c r="W257" s="14">
        <v>62.639667000000003</v>
      </c>
      <c r="X257" s="14">
        <v>186.11069000000001</v>
      </c>
      <c r="Y257" s="14">
        <v>23.095685</v>
      </c>
      <c r="Z257" s="14">
        <v>816.96892000000003</v>
      </c>
      <c r="AA257" s="14">
        <v>237.56147000000001</v>
      </c>
      <c r="AB257" s="14">
        <v>33.519835999999998</v>
      </c>
      <c r="AC257" s="14">
        <v>7.0736227999999999</v>
      </c>
      <c r="AD257" s="14">
        <v>811.49306000000001</v>
      </c>
      <c r="AE257" s="14">
        <v>203.50155000000001</v>
      </c>
      <c r="AF257" s="14">
        <v>227.53327999999999</v>
      </c>
      <c r="AG257" s="14">
        <v>299.63166999999999</v>
      </c>
      <c r="AH257" s="14">
        <v>22.346643</v>
      </c>
      <c r="AI257" s="14">
        <v>4.2495662999999997</v>
      </c>
      <c r="AJ257" s="14">
        <v>41.606625000000001</v>
      </c>
      <c r="AK257" s="14">
        <v>502.10798999999997</v>
      </c>
      <c r="AL257" s="14">
        <v>238.67851999999999</v>
      </c>
      <c r="AM257" s="14">
        <v>178.78308000000001</v>
      </c>
      <c r="AN257" s="14">
        <v>244</v>
      </c>
      <c r="AO257" s="13" t="s">
        <v>468</v>
      </c>
    </row>
    <row r="258" spans="1:41" s="5" customFormat="1" ht="15" customHeight="1" x14ac:dyDescent="0.3">
      <c r="A258" s="15" t="s">
        <v>467</v>
      </c>
      <c r="B258" s="18" t="s">
        <v>1194</v>
      </c>
      <c r="C258" s="17">
        <v>0.57796389999999997</v>
      </c>
      <c r="D258" s="16">
        <v>6.3435999999999996E-3</v>
      </c>
      <c r="E258" s="14">
        <v>35793.163999999997</v>
      </c>
      <c r="F258" s="14">
        <v>72750.760999999999</v>
      </c>
      <c r="G258" s="14">
        <v>2.0325321999999999</v>
      </c>
      <c r="H258" s="14">
        <v>2919.6756999999998</v>
      </c>
      <c r="I258" s="14">
        <v>2187.1251999999999</v>
      </c>
      <c r="J258" s="14">
        <v>732.55048999999997</v>
      </c>
      <c r="K258" s="14">
        <v>336.31788</v>
      </c>
      <c r="L258" s="14">
        <v>42.813184999999997</v>
      </c>
      <c r="M258" s="14">
        <v>385.38</v>
      </c>
      <c r="N258" s="14">
        <v>59.941766000000001</v>
      </c>
      <c r="O258" s="14">
        <v>180.00006999999999</v>
      </c>
      <c r="P258" s="14">
        <v>67.698442</v>
      </c>
      <c r="Q258" s="14">
        <v>5.9056616999999996</v>
      </c>
      <c r="R258" s="15" t="s">
        <v>467</v>
      </c>
      <c r="S258" s="15" t="s">
        <v>467</v>
      </c>
      <c r="T258" s="14">
        <v>55.063388000000003</v>
      </c>
      <c r="U258" s="14">
        <v>9.7715689999999995</v>
      </c>
      <c r="V258" s="14">
        <v>54.462653000000003</v>
      </c>
      <c r="W258" s="14">
        <v>16.383088000000001</v>
      </c>
      <c r="X258" s="14">
        <v>58.738785999999998</v>
      </c>
      <c r="Y258" s="14">
        <v>8.2495718999999994</v>
      </c>
      <c r="Z258" s="14">
        <v>225.20973000000001</v>
      </c>
      <c r="AA258" s="14">
        <v>73.972502000000006</v>
      </c>
      <c r="AB258" s="14">
        <v>41.540548000000001</v>
      </c>
      <c r="AC258" s="14">
        <v>9.9037092999999992</v>
      </c>
      <c r="AD258" s="14">
        <v>542.31281000000001</v>
      </c>
      <c r="AE258" s="14">
        <v>150.39623</v>
      </c>
      <c r="AF258" s="14">
        <v>99.126608000000004</v>
      </c>
      <c r="AG258" s="14">
        <v>106.39466</v>
      </c>
      <c r="AH258" s="14">
        <v>41.135708999999999</v>
      </c>
      <c r="AI258" s="14">
        <v>7.6471371000000001</v>
      </c>
      <c r="AJ258" s="14">
        <v>18.947194</v>
      </c>
      <c r="AK258" s="14">
        <v>169.3597</v>
      </c>
      <c r="AL258" s="14">
        <v>73.557310999999999</v>
      </c>
      <c r="AM258" s="14">
        <v>79.445780999999997</v>
      </c>
      <c r="AN258" s="14">
        <v>290</v>
      </c>
      <c r="AO258" s="13" t="s">
        <v>467</v>
      </c>
    </row>
    <row r="259" spans="1:41" s="5" customFormat="1" ht="15" customHeight="1" x14ac:dyDescent="0.3">
      <c r="A259" s="15" t="s">
        <v>466</v>
      </c>
      <c r="B259" s="18" t="s">
        <v>1193</v>
      </c>
      <c r="C259" s="17">
        <v>7.2941089999999997</v>
      </c>
      <c r="D259" s="16">
        <v>1.3158700000000001E-2</v>
      </c>
      <c r="E259" s="14">
        <v>2754.8741</v>
      </c>
      <c r="F259" s="14">
        <v>45641.082999999999</v>
      </c>
      <c r="G259" s="14">
        <v>16.567392999999999</v>
      </c>
      <c r="H259" s="14">
        <v>36847.339999999997</v>
      </c>
      <c r="I259" s="14">
        <v>29084.581999999999</v>
      </c>
      <c r="J259" s="14">
        <v>7762.7578999999996</v>
      </c>
      <c r="K259" s="14">
        <v>3486.9708000000001</v>
      </c>
      <c r="L259" s="14">
        <v>241.87268</v>
      </c>
      <c r="M259" s="14">
        <v>5407.3118999999997</v>
      </c>
      <c r="N259" s="14">
        <v>624.37396999999999</v>
      </c>
      <c r="O259" s="14">
        <v>1556.6548</v>
      </c>
      <c r="P259" s="14">
        <v>1308.2366</v>
      </c>
      <c r="Q259" s="14">
        <v>130.54560000000001</v>
      </c>
      <c r="R259" s="15" t="s">
        <v>466</v>
      </c>
      <c r="S259" s="15" t="s">
        <v>466</v>
      </c>
      <c r="T259" s="14">
        <v>667.21725000000004</v>
      </c>
      <c r="U259" s="14">
        <v>117.99675000000001</v>
      </c>
      <c r="V259" s="14">
        <v>749.68133999999998</v>
      </c>
      <c r="W259" s="14">
        <v>242.82925</v>
      </c>
      <c r="X259" s="14">
        <v>987.14306999999997</v>
      </c>
      <c r="Y259" s="14">
        <v>75.566919999999996</v>
      </c>
      <c r="Z259" s="14">
        <v>3210.9692</v>
      </c>
      <c r="AA259" s="14">
        <v>718.67888000000005</v>
      </c>
      <c r="AB259" s="14">
        <v>7773.1770999999999</v>
      </c>
      <c r="AC259" s="14">
        <v>1633.4603</v>
      </c>
      <c r="AD259" s="14">
        <v>332.53649000000001</v>
      </c>
      <c r="AE259" s="14">
        <v>81.616943000000006</v>
      </c>
      <c r="AF259" s="14">
        <v>887.52793999999994</v>
      </c>
      <c r="AG259" s="14">
        <v>1078.8729000000001</v>
      </c>
      <c r="AH259" s="14">
        <v>52.316926000000002</v>
      </c>
      <c r="AI259" s="14">
        <v>7.9323857999999996</v>
      </c>
      <c r="AJ259" s="14">
        <v>976.98292000000004</v>
      </c>
      <c r="AK259" s="14">
        <v>2557.9643000000001</v>
      </c>
      <c r="AL259" s="14">
        <v>1066.6383000000001</v>
      </c>
      <c r="AM259" s="14">
        <v>872.26450999999997</v>
      </c>
      <c r="AN259" s="14">
        <v>130</v>
      </c>
      <c r="AO259" s="13" t="s">
        <v>466</v>
      </c>
    </row>
    <row r="260" spans="1:41" s="5" customFormat="1" ht="15" customHeight="1" x14ac:dyDescent="0.3">
      <c r="A260" s="15" t="s">
        <v>465</v>
      </c>
      <c r="B260" s="18" t="s">
        <v>1192</v>
      </c>
      <c r="C260" s="17">
        <v>4.1351560999999997</v>
      </c>
      <c r="D260" s="16">
        <v>8.8679999999999991E-3</v>
      </c>
      <c r="E260" s="14">
        <v>2322.4110999999998</v>
      </c>
      <c r="F260" s="14">
        <v>18682.534</v>
      </c>
      <c r="G260" s="14">
        <v>8.0444559000000009</v>
      </c>
      <c r="H260" s="14">
        <v>20889.392</v>
      </c>
      <c r="I260" s="14">
        <v>16478.444</v>
      </c>
      <c r="J260" s="14">
        <v>4410.9485999999997</v>
      </c>
      <c r="K260" s="14">
        <v>1937.3862999999999</v>
      </c>
      <c r="L260" s="14">
        <v>138.58852999999999</v>
      </c>
      <c r="M260" s="14">
        <v>2730.0288</v>
      </c>
      <c r="N260" s="14">
        <v>331.57641999999998</v>
      </c>
      <c r="O260" s="14">
        <v>805.88711000000001</v>
      </c>
      <c r="P260" s="14">
        <v>633.18461000000002</v>
      </c>
      <c r="Q260" s="14">
        <v>61.109555999999998</v>
      </c>
      <c r="R260" s="15" t="s">
        <v>465</v>
      </c>
      <c r="S260" s="15" t="s">
        <v>465</v>
      </c>
      <c r="T260" s="14">
        <v>150.07660999999999</v>
      </c>
      <c r="U260" s="14">
        <v>26.712637999999998</v>
      </c>
      <c r="V260" s="14">
        <v>266.53215999999998</v>
      </c>
      <c r="W260" s="14">
        <v>128.52539999999999</v>
      </c>
      <c r="X260" s="14">
        <v>321.27044999999998</v>
      </c>
      <c r="Y260" s="14">
        <v>28.076447000000002</v>
      </c>
      <c r="Z260" s="14">
        <v>502.07713000000001</v>
      </c>
      <c r="AA260" s="14">
        <v>117.52932</v>
      </c>
      <c r="AB260" s="14">
        <v>6751.7802000000001</v>
      </c>
      <c r="AC260" s="14">
        <v>1414.5233000000001</v>
      </c>
      <c r="AD260" s="14">
        <v>150.94784000000001</v>
      </c>
      <c r="AE260" s="14">
        <v>39.708129999999997</v>
      </c>
      <c r="AF260" s="14">
        <v>411.91464999999999</v>
      </c>
      <c r="AG260" s="14">
        <v>572.62936999999999</v>
      </c>
      <c r="AH260" s="14">
        <v>16.40887</v>
      </c>
      <c r="AI260" s="14">
        <v>3.2576496000000001</v>
      </c>
      <c r="AJ260" s="14">
        <v>969.04657999999995</v>
      </c>
      <c r="AK260" s="14">
        <v>1236.3588999999999</v>
      </c>
      <c r="AL260" s="14">
        <v>610.74530000000004</v>
      </c>
      <c r="AM260" s="14">
        <v>533.50993000000005</v>
      </c>
      <c r="AN260" s="14">
        <v>133</v>
      </c>
      <c r="AO260" s="13" t="s">
        <v>465</v>
      </c>
    </row>
    <row r="261" spans="1:41" s="5" customFormat="1" ht="15" customHeight="1" x14ac:dyDescent="0.3">
      <c r="A261" s="15" t="s">
        <v>464</v>
      </c>
      <c r="B261" s="18" t="s">
        <v>1191</v>
      </c>
      <c r="C261" s="17">
        <v>6.6706478000000002</v>
      </c>
      <c r="D261" s="16">
        <v>1.02013E-2</v>
      </c>
      <c r="E261" s="14">
        <v>6889.5627000000004</v>
      </c>
      <c r="F261" s="14">
        <v>106157.49</v>
      </c>
      <c r="G261" s="14">
        <v>15.408450999999999</v>
      </c>
      <c r="H261" s="14">
        <v>33697.828000000001</v>
      </c>
      <c r="I261" s="14">
        <v>26459.15</v>
      </c>
      <c r="J261" s="14">
        <v>7238.6779999999999</v>
      </c>
      <c r="K261" s="14">
        <v>3232.3494000000001</v>
      </c>
      <c r="L261" s="14">
        <v>265.58857999999998</v>
      </c>
      <c r="M261" s="14">
        <v>5179.2884000000004</v>
      </c>
      <c r="N261" s="14">
        <v>604.50696000000005</v>
      </c>
      <c r="O261" s="14">
        <v>1495.9612999999999</v>
      </c>
      <c r="P261" s="14">
        <v>1174.3844999999999</v>
      </c>
      <c r="Q261" s="14">
        <v>118.0146</v>
      </c>
      <c r="R261" s="15" t="s">
        <v>464</v>
      </c>
      <c r="S261" s="15" t="s">
        <v>464</v>
      </c>
      <c r="T261" s="14">
        <v>752.64804000000004</v>
      </c>
      <c r="U261" s="14">
        <v>131.64815999999999</v>
      </c>
      <c r="V261" s="14">
        <v>733.43556999999998</v>
      </c>
      <c r="W261" s="14">
        <v>246.07704000000001</v>
      </c>
      <c r="X261" s="14">
        <v>1118.0157999999999</v>
      </c>
      <c r="Y261" s="14">
        <v>91.153326000000007</v>
      </c>
      <c r="Z261" s="14">
        <v>3424.0205999999998</v>
      </c>
      <c r="AA261" s="14">
        <v>768.65846999999997</v>
      </c>
      <c r="AB261" s="14">
        <v>5675.4796999999999</v>
      </c>
      <c r="AC261" s="14">
        <v>1176.1294</v>
      </c>
      <c r="AD261" s="14">
        <v>574.38072</v>
      </c>
      <c r="AE261" s="14">
        <v>142.94251</v>
      </c>
      <c r="AF261" s="14">
        <v>878.14932999999996</v>
      </c>
      <c r="AG261" s="14">
        <v>1062.7792999999999</v>
      </c>
      <c r="AH261" s="14">
        <v>53.721926000000003</v>
      </c>
      <c r="AI261" s="14">
        <v>10.713570000000001</v>
      </c>
      <c r="AJ261" s="14">
        <v>714.52815999999996</v>
      </c>
      <c r="AK261" s="14">
        <v>2251.6534000000001</v>
      </c>
      <c r="AL261" s="14">
        <v>998.22581000000002</v>
      </c>
      <c r="AM261" s="14">
        <v>823.37316999999996</v>
      </c>
      <c r="AN261" s="14">
        <v>146</v>
      </c>
      <c r="AO261" s="13" t="s">
        <v>464</v>
      </c>
    </row>
    <row r="262" spans="1:41" s="5" customFormat="1" ht="15" customHeight="1" x14ac:dyDescent="0.3">
      <c r="A262" s="15" t="s">
        <v>463</v>
      </c>
      <c r="B262" s="18" t="s">
        <v>1190</v>
      </c>
      <c r="C262" s="17">
        <v>3.0800122000000001</v>
      </c>
      <c r="D262" s="16">
        <v>7.4072000000000001E-3</v>
      </c>
      <c r="E262" s="14">
        <v>6149.4120000000003</v>
      </c>
      <c r="F262" s="14">
        <v>39026.758000000002</v>
      </c>
      <c r="G262" s="14">
        <v>6.3464210999999997</v>
      </c>
      <c r="H262" s="14">
        <v>15559.166999999999</v>
      </c>
      <c r="I262" s="14">
        <v>12132.609</v>
      </c>
      <c r="J262" s="14">
        <v>3426.5572000000002</v>
      </c>
      <c r="K262" s="14">
        <v>1580.8404</v>
      </c>
      <c r="L262" s="14">
        <v>124.15561</v>
      </c>
      <c r="M262" s="14">
        <v>2213.5029</v>
      </c>
      <c r="N262" s="14">
        <v>278.81438000000003</v>
      </c>
      <c r="O262" s="14">
        <v>674.56732999999997</v>
      </c>
      <c r="P262" s="14">
        <v>452.30333000000002</v>
      </c>
      <c r="Q262" s="14">
        <v>44.635272000000001</v>
      </c>
      <c r="R262" s="15" t="s">
        <v>463</v>
      </c>
      <c r="S262" s="15" t="s">
        <v>463</v>
      </c>
      <c r="T262" s="14">
        <v>178.25990999999999</v>
      </c>
      <c r="U262" s="14">
        <v>32.363238000000003</v>
      </c>
      <c r="V262" s="14">
        <v>210.79984999999999</v>
      </c>
      <c r="W262" s="14">
        <v>91.532133999999999</v>
      </c>
      <c r="X262" s="14">
        <v>249.90491</v>
      </c>
      <c r="Y262" s="14">
        <v>25.48423</v>
      </c>
      <c r="Z262" s="14">
        <v>414.21422999999999</v>
      </c>
      <c r="AA262" s="14">
        <v>97.234082000000001</v>
      </c>
      <c r="AB262" s="14">
        <v>4349.0249999999996</v>
      </c>
      <c r="AC262" s="14">
        <v>918.91920000000005</v>
      </c>
      <c r="AD262" s="14">
        <v>335.52131000000003</v>
      </c>
      <c r="AE262" s="14">
        <v>88.651099000000002</v>
      </c>
      <c r="AF262" s="14">
        <v>340.42347000000001</v>
      </c>
      <c r="AG262" s="14">
        <v>479.44823000000002</v>
      </c>
      <c r="AH262" s="14">
        <v>24.982379999999999</v>
      </c>
      <c r="AI262" s="14">
        <v>5.8721826000000004</v>
      </c>
      <c r="AJ262" s="14">
        <v>546.37750000000005</v>
      </c>
      <c r="AK262" s="14">
        <v>915.97248999999999</v>
      </c>
      <c r="AL262" s="14">
        <v>466.99984000000001</v>
      </c>
      <c r="AM262" s="14">
        <v>418.36205000000001</v>
      </c>
      <c r="AN262" s="14">
        <v>155</v>
      </c>
      <c r="AO262" s="13" t="s">
        <v>463</v>
      </c>
    </row>
    <row r="263" spans="1:41" s="5" customFormat="1" ht="15" customHeight="1" x14ac:dyDescent="0.3">
      <c r="A263" s="15" t="s">
        <v>462</v>
      </c>
      <c r="B263" s="18" t="s">
        <v>1189</v>
      </c>
      <c r="C263" s="17">
        <v>7.4814360999999998</v>
      </c>
      <c r="D263" s="16">
        <v>2.15068E-2</v>
      </c>
      <c r="E263" s="14">
        <v>1580.9373000000001</v>
      </c>
      <c r="F263" s="14">
        <v>23484.639999999999</v>
      </c>
      <c r="G263" s="14">
        <v>14.854884</v>
      </c>
      <c r="H263" s="14">
        <v>37793.652000000002</v>
      </c>
      <c r="I263" s="14">
        <v>29980.884999999998</v>
      </c>
      <c r="J263" s="14">
        <v>7812.7671</v>
      </c>
      <c r="K263" s="14">
        <v>3264.9812999999999</v>
      </c>
      <c r="L263" s="14">
        <v>250.94195999999999</v>
      </c>
      <c r="M263" s="14">
        <v>5238.8599000000004</v>
      </c>
      <c r="N263" s="14">
        <v>571.43020999999999</v>
      </c>
      <c r="O263" s="14">
        <v>1506.4010000000001</v>
      </c>
      <c r="P263" s="14">
        <v>1289.4677999999999</v>
      </c>
      <c r="Q263" s="14">
        <v>132.24535</v>
      </c>
      <c r="R263" s="15" t="s">
        <v>462</v>
      </c>
      <c r="S263" s="15" t="s">
        <v>462</v>
      </c>
      <c r="T263" s="14">
        <v>761.66760999999997</v>
      </c>
      <c r="U263" s="14">
        <v>141.61224999999999</v>
      </c>
      <c r="V263" s="14">
        <v>842.58423000000005</v>
      </c>
      <c r="W263" s="14">
        <v>295.49894999999998</v>
      </c>
      <c r="X263" s="14">
        <v>1171.2194999999999</v>
      </c>
      <c r="Y263" s="14">
        <v>89.572173000000006</v>
      </c>
      <c r="Z263" s="14">
        <v>4724.5348999999997</v>
      </c>
      <c r="AA263" s="14">
        <v>1035.9526000000001</v>
      </c>
      <c r="AB263" s="14">
        <v>7074.9358000000002</v>
      </c>
      <c r="AC263" s="14">
        <v>1433.6494</v>
      </c>
      <c r="AD263" s="14">
        <v>387.49113</v>
      </c>
      <c r="AE263" s="14">
        <v>92.837230000000005</v>
      </c>
      <c r="AF263" s="14">
        <v>938.20488999999998</v>
      </c>
      <c r="AG263" s="14">
        <v>994.80129999999997</v>
      </c>
      <c r="AH263" s="14">
        <v>79.198211000000001</v>
      </c>
      <c r="AI263" s="14">
        <v>16.400791000000002</v>
      </c>
      <c r="AJ263" s="14">
        <v>926.86854000000005</v>
      </c>
      <c r="AK263" s="14">
        <v>2571.346</v>
      </c>
      <c r="AL263" s="14">
        <v>1020.7966</v>
      </c>
      <c r="AM263" s="14">
        <v>940.15273000000002</v>
      </c>
      <c r="AN263" s="14">
        <v>116</v>
      </c>
      <c r="AO263" s="13" t="s">
        <v>462</v>
      </c>
    </row>
    <row r="264" spans="1:41" s="5" customFormat="1" ht="15" customHeight="1" x14ac:dyDescent="0.3">
      <c r="A264" s="15" t="s">
        <v>461</v>
      </c>
      <c r="B264" s="18" t="s">
        <v>1188</v>
      </c>
      <c r="C264" s="17">
        <v>2.9912505</v>
      </c>
      <c r="D264" s="16">
        <v>2.64672E-2</v>
      </c>
      <c r="E264" s="14">
        <v>648.94721000000004</v>
      </c>
      <c r="F264" s="14">
        <v>3646.7546000000002</v>
      </c>
      <c r="G264" s="14">
        <v>5.6194934999999999</v>
      </c>
      <c r="H264" s="14">
        <v>15110.772999999999</v>
      </c>
      <c r="I264" s="14">
        <v>11761.82</v>
      </c>
      <c r="J264" s="14">
        <v>3348.953</v>
      </c>
      <c r="K264" s="14">
        <v>1445.5199</v>
      </c>
      <c r="L264" s="14">
        <v>120.67516000000001</v>
      </c>
      <c r="M264" s="14">
        <v>2161.261</v>
      </c>
      <c r="N264" s="14">
        <v>245.79734999999999</v>
      </c>
      <c r="O264" s="14">
        <v>653.90363000000002</v>
      </c>
      <c r="P264" s="14">
        <v>324.61993000000001</v>
      </c>
      <c r="Q264" s="14">
        <v>34.206538999999999</v>
      </c>
      <c r="R264" s="15" t="s">
        <v>461</v>
      </c>
      <c r="S264" s="15" t="s">
        <v>461</v>
      </c>
      <c r="T264" s="14">
        <v>194.66656</v>
      </c>
      <c r="U264" s="14">
        <v>38.486843999999998</v>
      </c>
      <c r="V264" s="14">
        <v>271.60667999999998</v>
      </c>
      <c r="W264" s="14">
        <v>104.37363999999999</v>
      </c>
      <c r="X264" s="14">
        <v>231.47879</v>
      </c>
      <c r="Y264" s="14">
        <v>21.739833000000001</v>
      </c>
      <c r="Z264" s="14">
        <v>677.65080999999998</v>
      </c>
      <c r="AA264" s="14">
        <v>161.52975000000001</v>
      </c>
      <c r="AB264" s="14">
        <v>4137.5191000000004</v>
      </c>
      <c r="AC264" s="14">
        <v>853.08559000000002</v>
      </c>
      <c r="AD264" s="14">
        <v>335.44031000000001</v>
      </c>
      <c r="AE264" s="14">
        <v>95.627846000000005</v>
      </c>
      <c r="AF264" s="14">
        <v>392.92084</v>
      </c>
      <c r="AG264" s="14">
        <v>460.58436999999998</v>
      </c>
      <c r="AH264" s="14">
        <v>37.571925</v>
      </c>
      <c r="AI264" s="14">
        <v>9.9902484000000005</v>
      </c>
      <c r="AJ264" s="14">
        <v>318.15255999999999</v>
      </c>
      <c r="AK264" s="14">
        <v>938.93371000000002</v>
      </c>
      <c r="AL264" s="14">
        <v>421.25682999999998</v>
      </c>
      <c r="AM264" s="14">
        <v>422.17315000000002</v>
      </c>
      <c r="AN264" s="14">
        <v>108</v>
      </c>
      <c r="AO264" s="13" t="s">
        <v>461</v>
      </c>
    </row>
    <row r="265" spans="1:41" s="5" customFormat="1" ht="15" customHeight="1" x14ac:dyDescent="0.3">
      <c r="A265" s="15" t="s">
        <v>460</v>
      </c>
      <c r="B265" s="18" t="s">
        <v>1187</v>
      </c>
      <c r="C265" s="17">
        <v>2.0810168999999998</v>
      </c>
      <c r="D265" s="16">
        <v>1.49085E-2</v>
      </c>
      <c r="E265" s="14">
        <v>1364.7321999999999</v>
      </c>
      <c r="F265" s="14">
        <v>4368.7898999999998</v>
      </c>
      <c r="G265" s="14">
        <v>3.2012068</v>
      </c>
      <c r="H265" s="14">
        <v>10512.584999999999</v>
      </c>
      <c r="I265" s="14">
        <v>8248.6740000000009</v>
      </c>
      <c r="J265" s="14">
        <v>2263.9108000000001</v>
      </c>
      <c r="K265" s="14">
        <v>907.76175999999998</v>
      </c>
      <c r="L265" s="14">
        <v>79.327719999999999</v>
      </c>
      <c r="M265" s="14">
        <v>1276.8880999999999</v>
      </c>
      <c r="N265" s="14">
        <v>159.4967</v>
      </c>
      <c r="O265" s="14">
        <v>424.58580999999998</v>
      </c>
      <c r="P265" s="14">
        <v>132.93419</v>
      </c>
      <c r="Q265" s="14">
        <v>12.940064</v>
      </c>
      <c r="R265" s="15" t="s">
        <v>460</v>
      </c>
      <c r="S265" s="15" t="s">
        <v>460</v>
      </c>
      <c r="T265" s="14">
        <v>75.887822999999997</v>
      </c>
      <c r="U265" s="14">
        <v>15.631207</v>
      </c>
      <c r="V265" s="14">
        <v>120.75114000000001</v>
      </c>
      <c r="W265" s="14">
        <v>56.625413999999999</v>
      </c>
      <c r="X265" s="14">
        <v>104.03463000000001</v>
      </c>
      <c r="Y265" s="14">
        <v>11.371003999999999</v>
      </c>
      <c r="Z265" s="14">
        <v>194.25185999999999</v>
      </c>
      <c r="AA265" s="14">
        <v>41.649059000000001</v>
      </c>
      <c r="AB265" s="14">
        <v>3862.7221</v>
      </c>
      <c r="AC265" s="14">
        <v>780.30686000000003</v>
      </c>
      <c r="AD265" s="14">
        <v>146.52301</v>
      </c>
      <c r="AE265" s="14">
        <v>42.255719999999997</v>
      </c>
      <c r="AF265" s="14">
        <v>216.8817</v>
      </c>
      <c r="AG265" s="14">
        <v>273.77183000000002</v>
      </c>
      <c r="AH265" s="14">
        <v>20.096722</v>
      </c>
      <c r="AI265" s="14">
        <v>4.0151715000000001</v>
      </c>
      <c r="AJ265" s="14">
        <v>316.80036000000001</v>
      </c>
      <c r="AK265" s="14">
        <v>654.98047999999994</v>
      </c>
      <c r="AL265" s="14">
        <v>297.26927999999998</v>
      </c>
      <c r="AM265" s="14">
        <v>282.82508999999999</v>
      </c>
      <c r="AN265" s="14">
        <v>112</v>
      </c>
      <c r="AO265" s="13" t="s">
        <v>460</v>
      </c>
    </row>
    <row r="266" spans="1:41" s="5" customFormat="1" ht="15" customHeight="1" x14ac:dyDescent="0.3">
      <c r="A266" s="15" t="s">
        <v>459</v>
      </c>
      <c r="B266" s="18" t="s">
        <v>1186</v>
      </c>
      <c r="C266" s="17">
        <v>5.6223128999999998</v>
      </c>
      <c r="D266" s="16">
        <v>1.98335E-2</v>
      </c>
      <c r="E266" s="14">
        <v>1426.6316999999999</v>
      </c>
      <c r="F266" s="14">
        <v>19539.102999999999</v>
      </c>
      <c r="G266" s="14">
        <v>13.695969</v>
      </c>
      <c r="H266" s="14">
        <v>28401.999</v>
      </c>
      <c r="I266" s="14">
        <v>22355.617999999999</v>
      </c>
      <c r="J266" s="14">
        <v>6046.3806999999997</v>
      </c>
      <c r="K266" s="14">
        <v>2981.9436999999998</v>
      </c>
      <c r="L266" s="14">
        <v>246.70653999999999</v>
      </c>
      <c r="M266" s="14">
        <v>4591.9438</v>
      </c>
      <c r="N266" s="14">
        <v>543.61275999999998</v>
      </c>
      <c r="O266" s="14">
        <v>1357.6683</v>
      </c>
      <c r="P266" s="14">
        <v>877.58421999999996</v>
      </c>
      <c r="Q266" s="14">
        <v>82.658034999999998</v>
      </c>
      <c r="R266" s="15" t="s">
        <v>459</v>
      </c>
      <c r="S266" s="15" t="s">
        <v>459</v>
      </c>
      <c r="T266" s="14">
        <v>598.00259000000005</v>
      </c>
      <c r="U266" s="14">
        <v>102.53733</v>
      </c>
      <c r="V266" s="14">
        <v>609.70433000000003</v>
      </c>
      <c r="W266" s="14">
        <v>196.59312</v>
      </c>
      <c r="X266" s="14">
        <v>899.72362999999996</v>
      </c>
      <c r="Y266" s="14">
        <v>74.090511000000006</v>
      </c>
      <c r="Z266" s="14">
        <v>2862.4978999999998</v>
      </c>
      <c r="AA266" s="14">
        <v>624.02446999999995</v>
      </c>
      <c r="AB266" s="14">
        <v>4669.0434999999998</v>
      </c>
      <c r="AC266" s="14">
        <v>955.29618000000005</v>
      </c>
      <c r="AD266" s="14">
        <v>644.48949000000005</v>
      </c>
      <c r="AE266" s="14">
        <v>154.79074</v>
      </c>
      <c r="AF266" s="14">
        <v>743.75243999999998</v>
      </c>
      <c r="AG266" s="14">
        <v>882.27166</v>
      </c>
      <c r="AH266" s="14">
        <v>28.847218000000002</v>
      </c>
      <c r="AI266" s="14">
        <v>4.8712790999999998</v>
      </c>
      <c r="AJ266" s="14">
        <v>320.73889000000003</v>
      </c>
      <c r="AK266" s="14">
        <v>1902.4564</v>
      </c>
      <c r="AL266" s="14">
        <v>804.48229000000003</v>
      </c>
      <c r="AM266" s="14">
        <v>641.66732000000002</v>
      </c>
      <c r="AN266" s="14">
        <v>129</v>
      </c>
      <c r="AO266" s="13" t="s">
        <v>459</v>
      </c>
    </row>
    <row r="267" spans="1:41" s="5" customFormat="1" ht="15" customHeight="1" x14ac:dyDescent="0.3">
      <c r="A267" s="15" t="s">
        <v>458</v>
      </c>
      <c r="B267" s="18" t="s">
        <v>1185</v>
      </c>
      <c r="C267" s="17">
        <v>3.0019993</v>
      </c>
      <c r="D267" s="16">
        <v>1.51144E-2</v>
      </c>
      <c r="E267" s="14">
        <v>1830.6791000000001</v>
      </c>
      <c r="F267" s="14">
        <v>12329.825999999999</v>
      </c>
      <c r="G267" s="14">
        <v>6.7351106999999999</v>
      </c>
      <c r="H267" s="14">
        <v>15165.072</v>
      </c>
      <c r="I267" s="14">
        <v>11746.450999999999</v>
      </c>
      <c r="J267" s="14">
        <v>3418.6210000000001</v>
      </c>
      <c r="K267" s="14">
        <v>1611.3946000000001</v>
      </c>
      <c r="L267" s="14">
        <v>126.99567999999999</v>
      </c>
      <c r="M267" s="14">
        <v>2423.7982999999999</v>
      </c>
      <c r="N267" s="14">
        <v>304.18839000000003</v>
      </c>
      <c r="O267" s="14">
        <v>719.20576000000005</v>
      </c>
      <c r="P267" s="14">
        <v>325.69742000000002</v>
      </c>
      <c r="Q267" s="14">
        <v>31.785692000000001</v>
      </c>
      <c r="R267" s="15" t="s">
        <v>458</v>
      </c>
      <c r="S267" s="15" t="s">
        <v>458</v>
      </c>
      <c r="T267" s="14">
        <v>220.36108999999999</v>
      </c>
      <c r="U267" s="14">
        <v>41.013236999999997</v>
      </c>
      <c r="V267" s="14">
        <v>198.22873000000001</v>
      </c>
      <c r="W267" s="14">
        <v>87.212834000000001</v>
      </c>
      <c r="X267" s="14">
        <v>291.08512999999999</v>
      </c>
      <c r="Y267" s="14">
        <v>26.958205</v>
      </c>
      <c r="Z267" s="14">
        <v>545.86166000000003</v>
      </c>
      <c r="AA267" s="14">
        <v>128.71709000000001</v>
      </c>
      <c r="AB267" s="14">
        <v>3671.2314999999999</v>
      </c>
      <c r="AC267" s="14">
        <v>787.75527999999997</v>
      </c>
      <c r="AD267" s="14">
        <v>510.90501</v>
      </c>
      <c r="AE267" s="14">
        <v>129.07954000000001</v>
      </c>
      <c r="AF267" s="14">
        <v>351.02751999999998</v>
      </c>
      <c r="AG267" s="14">
        <v>504.74768</v>
      </c>
      <c r="AH267" s="14">
        <v>11.372408</v>
      </c>
      <c r="AI267" s="14">
        <v>1.9446265</v>
      </c>
      <c r="AJ267" s="14">
        <v>322.99459999999999</v>
      </c>
      <c r="AK267" s="14">
        <v>965.72766999999999</v>
      </c>
      <c r="AL267" s="14">
        <v>441.59969999999998</v>
      </c>
      <c r="AM267" s="14">
        <v>384.18277</v>
      </c>
      <c r="AN267" s="14">
        <v>146</v>
      </c>
      <c r="AO267" s="13" t="s">
        <v>458</v>
      </c>
    </row>
    <row r="268" spans="1:41" s="5" customFormat="1" ht="15" customHeight="1" x14ac:dyDescent="0.3">
      <c r="A268" s="15" t="s">
        <v>457</v>
      </c>
      <c r="B268" s="18" t="s">
        <v>1184</v>
      </c>
      <c r="C268" s="17">
        <v>1.8255859999999999</v>
      </c>
      <c r="D268" s="16">
        <v>8.3614999999999991E-3</v>
      </c>
      <c r="E268" s="14">
        <v>4630.4319999999998</v>
      </c>
      <c r="F268" s="14">
        <v>15553.266</v>
      </c>
      <c r="G268" s="14">
        <v>3.3589232999999998</v>
      </c>
      <c r="H268" s="14">
        <v>9222.2353000000003</v>
      </c>
      <c r="I268" s="14">
        <v>7168.9786999999997</v>
      </c>
      <c r="J268" s="14">
        <v>2053.2566000000002</v>
      </c>
      <c r="K268" s="14">
        <v>939.58549000000005</v>
      </c>
      <c r="L268" s="14">
        <v>87.541244000000006</v>
      </c>
      <c r="M268" s="14">
        <v>1154.4884999999999</v>
      </c>
      <c r="N268" s="14">
        <v>161.55779000000001</v>
      </c>
      <c r="O268" s="14">
        <v>393.05291999999997</v>
      </c>
      <c r="P268" s="14">
        <v>137.58879999999999</v>
      </c>
      <c r="Q268" s="14">
        <v>12.161523000000001</v>
      </c>
      <c r="R268" s="15" t="s">
        <v>457</v>
      </c>
      <c r="S268" s="15" t="s">
        <v>457</v>
      </c>
      <c r="T268" s="14">
        <v>86.196399</v>
      </c>
      <c r="U268" s="14">
        <v>16.494457000000001</v>
      </c>
      <c r="V268" s="14">
        <v>85.290727000000004</v>
      </c>
      <c r="W268" s="14">
        <v>40.495773999999997</v>
      </c>
      <c r="X268" s="14">
        <v>91.271566000000007</v>
      </c>
      <c r="Y268" s="14">
        <v>10.543735</v>
      </c>
      <c r="Z268" s="14">
        <v>73.267302999999998</v>
      </c>
      <c r="AA268" s="14">
        <v>17.086569999999998</v>
      </c>
      <c r="AB268" s="14">
        <v>2994.8117000000002</v>
      </c>
      <c r="AC268" s="14">
        <v>637.90967000000001</v>
      </c>
      <c r="AD268" s="14">
        <v>441.62396999999999</v>
      </c>
      <c r="AE268" s="14">
        <v>118.15503</v>
      </c>
      <c r="AF268" s="14">
        <v>181.64107000000001</v>
      </c>
      <c r="AG268" s="14">
        <v>259.83273000000003</v>
      </c>
      <c r="AH268" s="14">
        <v>7.4506778999999996</v>
      </c>
      <c r="AI268" s="14">
        <v>1.0444922000000001</v>
      </c>
      <c r="AJ268" s="14">
        <v>240.59280999999999</v>
      </c>
      <c r="AK268" s="14">
        <v>538.35577000000001</v>
      </c>
      <c r="AL268" s="14">
        <v>247.14689999999999</v>
      </c>
      <c r="AM268" s="14">
        <v>247.04760999999999</v>
      </c>
      <c r="AN268" s="14">
        <v>173</v>
      </c>
      <c r="AO268" s="13" t="s">
        <v>457</v>
      </c>
    </row>
    <row r="269" spans="1:41" s="5" customFormat="1" ht="15" customHeight="1" x14ac:dyDescent="0.3">
      <c r="A269" s="15" t="s">
        <v>456</v>
      </c>
      <c r="B269" s="18" t="s">
        <v>1183</v>
      </c>
      <c r="C269" s="17">
        <v>4.9119636</v>
      </c>
      <c r="D269" s="16">
        <v>5.7398999999999999E-2</v>
      </c>
      <c r="E269" s="14">
        <v>268.52802000000003</v>
      </c>
      <c r="F269" s="14">
        <v>3527.1035999999999</v>
      </c>
      <c r="G269" s="14">
        <v>13.134956000000001</v>
      </c>
      <c r="H269" s="14">
        <v>24813.558000000001</v>
      </c>
      <c r="I269" s="14">
        <v>19474.719000000001</v>
      </c>
      <c r="J269" s="14">
        <v>5338.8387000000002</v>
      </c>
      <c r="K269" s="14">
        <v>2974.1828999999998</v>
      </c>
      <c r="L269" s="14">
        <v>204.66811999999999</v>
      </c>
      <c r="M269" s="14">
        <v>4570.0654999999997</v>
      </c>
      <c r="N269" s="14">
        <v>508.64623</v>
      </c>
      <c r="O269" s="14">
        <v>1330.2103</v>
      </c>
      <c r="P269" s="14">
        <v>925.33277999999996</v>
      </c>
      <c r="Q269" s="14">
        <v>95.079009999999997</v>
      </c>
      <c r="R269" s="15" t="s">
        <v>456</v>
      </c>
      <c r="S269" s="15" t="s">
        <v>456</v>
      </c>
      <c r="T269" s="14">
        <v>488.85336000000001</v>
      </c>
      <c r="U269" s="14">
        <v>87.817357999999999</v>
      </c>
      <c r="V269" s="14">
        <v>599.97475999999995</v>
      </c>
      <c r="W269" s="14">
        <v>165.32914</v>
      </c>
      <c r="X269" s="14">
        <v>912.76079000000004</v>
      </c>
      <c r="Y269" s="14">
        <v>61.945112999999999</v>
      </c>
      <c r="Z269" s="14">
        <v>1611.1990000000001</v>
      </c>
      <c r="AA269" s="14">
        <v>321.46485999999999</v>
      </c>
      <c r="AB269" s="14">
        <v>3760.7840999999999</v>
      </c>
      <c r="AC269" s="14">
        <v>790.63580000000002</v>
      </c>
      <c r="AD269" s="14">
        <v>256.71174999999999</v>
      </c>
      <c r="AE269" s="14">
        <v>68.899214000000001</v>
      </c>
      <c r="AF269" s="14">
        <v>731.13815</v>
      </c>
      <c r="AG269" s="14">
        <v>930.53218000000004</v>
      </c>
      <c r="AH269" s="14">
        <v>30.684197000000001</v>
      </c>
      <c r="AI269" s="14">
        <v>6.7194500000000001</v>
      </c>
      <c r="AJ269" s="14">
        <v>369.25036</v>
      </c>
      <c r="AK269" s="14">
        <v>1647.2643</v>
      </c>
      <c r="AL269" s="14">
        <v>802.00612999999998</v>
      </c>
      <c r="AM269" s="14">
        <v>561.40291000000002</v>
      </c>
      <c r="AN269" s="14">
        <v>96</v>
      </c>
      <c r="AO269" s="13" t="s">
        <v>456</v>
      </c>
    </row>
    <row r="270" spans="1:41" s="5" customFormat="1" ht="15" customHeight="1" x14ac:dyDescent="0.3">
      <c r="A270" s="15" t="s">
        <v>455</v>
      </c>
      <c r="B270" s="18" t="s">
        <v>1182</v>
      </c>
      <c r="C270" s="17">
        <v>2.4300188999999999</v>
      </c>
      <c r="D270" s="16">
        <v>3.5501400000000002E-2</v>
      </c>
      <c r="E270" s="14">
        <v>308.72084000000001</v>
      </c>
      <c r="F270" s="14">
        <v>1866.8634</v>
      </c>
      <c r="G270" s="14">
        <v>6.0470924000000004</v>
      </c>
      <c r="H270" s="14">
        <v>12275.623</v>
      </c>
      <c r="I270" s="14">
        <v>9484.1530000000002</v>
      </c>
      <c r="J270" s="14">
        <v>2791.4699000000001</v>
      </c>
      <c r="K270" s="14">
        <v>1376.5741</v>
      </c>
      <c r="L270" s="14">
        <v>112.24601</v>
      </c>
      <c r="M270" s="14">
        <v>2030.9418000000001</v>
      </c>
      <c r="N270" s="14">
        <v>257.53102000000001</v>
      </c>
      <c r="O270" s="14">
        <v>641.45126000000005</v>
      </c>
      <c r="P270" s="14">
        <v>341.11702000000002</v>
      </c>
      <c r="Q270" s="14">
        <v>34.551653999999999</v>
      </c>
      <c r="R270" s="15" t="s">
        <v>455</v>
      </c>
      <c r="S270" s="15" t="s">
        <v>455</v>
      </c>
      <c r="T270" s="14">
        <v>127.0136</v>
      </c>
      <c r="U270" s="14">
        <v>24.783581000000002</v>
      </c>
      <c r="V270" s="14">
        <v>145.09004999999999</v>
      </c>
      <c r="W270" s="14">
        <v>64.557236000000003</v>
      </c>
      <c r="X270" s="14">
        <v>199.42760999999999</v>
      </c>
      <c r="Y270" s="14">
        <v>18.821932</v>
      </c>
      <c r="Z270" s="14">
        <v>179.1797</v>
      </c>
      <c r="AA270" s="14">
        <v>42.062316000000003</v>
      </c>
      <c r="AB270" s="14">
        <v>3188.0830000000001</v>
      </c>
      <c r="AC270" s="14">
        <v>682.54229999999995</v>
      </c>
      <c r="AD270" s="14">
        <v>86.148381999999998</v>
      </c>
      <c r="AE270" s="14">
        <v>26.525020000000001</v>
      </c>
      <c r="AF270" s="14">
        <v>316.01679999999999</v>
      </c>
      <c r="AG270" s="14">
        <v>439.57607999999999</v>
      </c>
      <c r="AH270" s="14">
        <v>18.745740000000001</v>
      </c>
      <c r="AI270" s="14">
        <v>4.0564698999999997</v>
      </c>
      <c r="AJ270" s="14">
        <v>370.04016999999999</v>
      </c>
      <c r="AK270" s="14">
        <v>797.22322999999994</v>
      </c>
      <c r="AL270" s="14">
        <v>416.98617000000002</v>
      </c>
      <c r="AM270" s="14">
        <v>334.33075000000002</v>
      </c>
      <c r="AN270" s="14">
        <v>97</v>
      </c>
      <c r="AO270" s="13" t="s">
        <v>455</v>
      </c>
    </row>
    <row r="271" spans="1:41" s="5" customFormat="1" ht="15" customHeight="1" x14ac:dyDescent="0.3">
      <c r="A271" s="15" t="s">
        <v>454</v>
      </c>
      <c r="B271" s="18" t="s">
        <v>1181</v>
      </c>
      <c r="C271" s="17">
        <v>1.6126488999999999</v>
      </c>
      <c r="D271" s="16">
        <v>2.0071599999999998E-2</v>
      </c>
      <c r="E271" s="14">
        <v>862.36874</v>
      </c>
      <c r="F271" s="14">
        <v>3076.2923000000001</v>
      </c>
      <c r="G271" s="14">
        <v>3.5672586000000002</v>
      </c>
      <c r="H271" s="14">
        <v>8146.55</v>
      </c>
      <c r="I271" s="14">
        <v>6306.5968000000003</v>
      </c>
      <c r="J271" s="14">
        <v>1839.9531999999999</v>
      </c>
      <c r="K271" s="14">
        <v>943.85449000000006</v>
      </c>
      <c r="L271" s="14">
        <v>70.924278000000001</v>
      </c>
      <c r="M271" s="14">
        <v>1199.5489</v>
      </c>
      <c r="N271" s="14">
        <v>152.88364999999999</v>
      </c>
      <c r="O271" s="14">
        <v>393.30336</v>
      </c>
      <c r="P271" s="14">
        <v>236.08931999999999</v>
      </c>
      <c r="Q271" s="14">
        <v>23.353558</v>
      </c>
      <c r="R271" s="15" t="s">
        <v>454</v>
      </c>
      <c r="S271" s="15" t="s">
        <v>454</v>
      </c>
      <c r="T271" s="14">
        <v>24.623463000000001</v>
      </c>
      <c r="U271" s="14">
        <v>4.9143042000000001</v>
      </c>
      <c r="V271" s="14">
        <v>69.516473000000005</v>
      </c>
      <c r="W271" s="14">
        <v>37.958705999999999</v>
      </c>
      <c r="X271" s="14">
        <v>93.515529999999998</v>
      </c>
      <c r="Y271" s="14">
        <v>9.9885994</v>
      </c>
      <c r="Z271" s="14">
        <v>38.878073999999998</v>
      </c>
      <c r="AA271" s="14">
        <v>6.8652838999999997</v>
      </c>
      <c r="AB271" s="14">
        <v>2567.6305000000002</v>
      </c>
      <c r="AC271" s="14">
        <v>553.65079000000003</v>
      </c>
      <c r="AD271" s="14">
        <v>39.843643</v>
      </c>
      <c r="AE271" s="14">
        <v>10.800881</v>
      </c>
      <c r="AF271" s="14">
        <v>176.72973999999999</v>
      </c>
      <c r="AG271" s="14">
        <v>273.6225</v>
      </c>
      <c r="AH271" s="14">
        <v>2.8792753000000002</v>
      </c>
      <c r="AI271" s="14">
        <v>0.45981349999999999</v>
      </c>
      <c r="AJ271" s="14">
        <v>218.90235000000001</v>
      </c>
      <c r="AK271" s="14">
        <v>497.88632999999999</v>
      </c>
      <c r="AL271" s="14">
        <v>267.30489999999998</v>
      </c>
      <c r="AM271" s="14">
        <v>230.62136000000001</v>
      </c>
      <c r="AN271" s="14">
        <v>124</v>
      </c>
      <c r="AO271" s="13" t="s">
        <v>454</v>
      </c>
    </row>
    <row r="272" spans="1:41" s="5" customFormat="1" ht="15" customHeight="1" x14ac:dyDescent="0.3">
      <c r="A272" s="15" t="s">
        <v>453</v>
      </c>
      <c r="B272" s="18" t="s">
        <v>1180</v>
      </c>
      <c r="C272" s="17">
        <v>1.8231364000000001</v>
      </c>
      <c r="D272" s="16">
        <v>3.4979499999999997E-2</v>
      </c>
      <c r="E272" s="14">
        <v>214.84241</v>
      </c>
      <c r="F272" s="14">
        <v>783.79948999999999</v>
      </c>
      <c r="G272" s="14">
        <v>3.6482532000000001</v>
      </c>
      <c r="H272" s="14">
        <v>9209.8606999999993</v>
      </c>
      <c r="I272" s="14">
        <v>7134.5171</v>
      </c>
      <c r="J272" s="14">
        <v>2075.3436000000002</v>
      </c>
      <c r="K272" s="14">
        <v>1268.1869999999999</v>
      </c>
      <c r="L272" s="14">
        <v>87.805048999999997</v>
      </c>
      <c r="M272" s="14">
        <v>1833.0495000000001</v>
      </c>
      <c r="N272" s="14">
        <v>88.737080000000006</v>
      </c>
      <c r="O272" s="14">
        <v>531.26666</v>
      </c>
      <c r="P272" s="14">
        <v>112.86378000000001</v>
      </c>
      <c r="Q272" s="14">
        <v>16.573733000000001</v>
      </c>
      <c r="R272" s="15" t="s">
        <v>453</v>
      </c>
      <c r="S272" s="15" t="s">
        <v>453</v>
      </c>
      <c r="T272" s="14">
        <v>79.311311000000003</v>
      </c>
      <c r="U272" s="14">
        <v>18.322687999999999</v>
      </c>
      <c r="V272" s="14">
        <v>67.394232000000002</v>
      </c>
      <c r="W272" s="14">
        <v>43.061625999999997</v>
      </c>
      <c r="X272" s="14">
        <v>53.427182000000002</v>
      </c>
      <c r="Y272" s="14">
        <v>5.7753562000000001</v>
      </c>
      <c r="Z272" s="14">
        <v>315.21420999999998</v>
      </c>
      <c r="AA272" s="14">
        <v>68.854105000000004</v>
      </c>
      <c r="AB272" s="14">
        <v>1676.5492999999999</v>
      </c>
      <c r="AC272" s="14">
        <v>336.65561000000002</v>
      </c>
      <c r="AD272" s="14">
        <v>630.73689999999999</v>
      </c>
      <c r="AE272" s="14">
        <v>186.81782999999999</v>
      </c>
      <c r="AF272" s="14">
        <v>233.52041</v>
      </c>
      <c r="AG272" s="14">
        <v>359.30360999999999</v>
      </c>
      <c r="AH272" s="14">
        <v>0</v>
      </c>
      <c r="AI272" s="14">
        <v>0</v>
      </c>
      <c r="AJ272" s="14">
        <v>18.777486</v>
      </c>
      <c r="AK272" s="14">
        <v>637.89182000000005</v>
      </c>
      <c r="AL272" s="14">
        <v>274.62635</v>
      </c>
      <c r="AM272" s="14">
        <v>265.13790999999998</v>
      </c>
      <c r="AN272" s="14">
        <v>17</v>
      </c>
      <c r="AO272" s="13" t="s">
        <v>453</v>
      </c>
    </row>
    <row r="273" spans="1:41" s="5" customFormat="1" ht="15" customHeight="1" x14ac:dyDescent="0.3">
      <c r="A273" s="15" t="s">
        <v>452</v>
      </c>
      <c r="B273" s="18" t="s">
        <v>1179</v>
      </c>
      <c r="C273" s="17">
        <v>1.9457321999999999</v>
      </c>
      <c r="D273" s="16">
        <v>7.5513000000000004E-3</v>
      </c>
      <c r="E273" s="14">
        <v>7548.6406999999999</v>
      </c>
      <c r="F273" s="14">
        <v>30758.882000000001</v>
      </c>
      <c r="G273" s="14">
        <v>4.0747577000000001</v>
      </c>
      <c r="H273" s="14">
        <v>9829.1725000000006</v>
      </c>
      <c r="I273" s="14">
        <v>7566.1013000000003</v>
      </c>
      <c r="J273" s="14">
        <v>2263.0711000000001</v>
      </c>
      <c r="K273" s="14">
        <v>1002.3963</v>
      </c>
      <c r="L273" s="14">
        <v>99.080140999999998</v>
      </c>
      <c r="M273" s="14">
        <v>1528.5534</v>
      </c>
      <c r="N273" s="14">
        <v>172.93071</v>
      </c>
      <c r="O273" s="14">
        <v>492.02431000000001</v>
      </c>
      <c r="P273" s="14">
        <v>189.14785000000001</v>
      </c>
      <c r="Q273" s="14">
        <v>18.345473999999999</v>
      </c>
      <c r="R273" s="15" t="s">
        <v>452</v>
      </c>
      <c r="S273" s="15" t="s">
        <v>452</v>
      </c>
      <c r="T273" s="14">
        <v>132.22397000000001</v>
      </c>
      <c r="U273" s="14">
        <v>26.369795</v>
      </c>
      <c r="V273" s="14">
        <v>88.117956000000007</v>
      </c>
      <c r="W273" s="14">
        <v>43.352930000000001</v>
      </c>
      <c r="X273" s="14">
        <v>122.08887</v>
      </c>
      <c r="Y273" s="14">
        <v>13.307829</v>
      </c>
      <c r="Z273" s="14">
        <v>180.85803999999999</v>
      </c>
      <c r="AA273" s="14">
        <v>42.363664</v>
      </c>
      <c r="AB273" s="14">
        <v>2472.6534999999999</v>
      </c>
      <c r="AC273" s="14">
        <v>518.65840000000003</v>
      </c>
      <c r="AD273" s="14">
        <v>682.32199000000003</v>
      </c>
      <c r="AE273" s="14">
        <v>181.87550999999999</v>
      </c>
      <c r="AF273" s="14">
        <v>215.68371999999999</v>
      </c>
      <c r="AG273" s="14">
        <v>328.80578000000003</v>
      </c>
      <c r="AH273" s="14">
        <v>17.777629999999998</v>
      </c>
      <c r="AI273" s="14">
        <v>2.3690639</v>
      </c>
      <c r="AJ273" s="14">
        <v>93.697883000000004</v>
      </c>
      <c r="AK273" s="14">
        <v>625.73952999999995</v>
      </c>
      <c r="AL273" s="14">
        <v>274.73160999999999</v>
      </c>
      <c r="AM273" s="14">
        <v>263.69655999999998</v>
      </c>
      <c r="AN273" s="14">
        <v>159</v>
      </c>
      <c r="AO273" s="13" t="s">
        <v>452</v>
      </c>
    </row>
    <row r="274" spans="1:41" s="5" customFormat="1" ht="15" customHeight="1" x14ac:dyDescent="0.3">
      <c r="A274" s="15" t="s">
        <v>451</v>
      </c>
      <c r="B274" s="18" t="s">
        <v>1178</v>
      </c>
      <c r="C274" s="17">
        <v>1.3046329000000001</v>
      </c>
      <c r="D274" s="16">
        <v>4.0607000000000004E-3</v>
      </c>
      <c r="E274" s="14">
        <v>20300.078000000001</v>
      </c>
      <c r="F274" s="14">
        <v>43715.608999999997</v>
      </c>
      <c r="G274" s="14">
        <v>2.15347</v>
      </c>
      <c r="H274" s="14">
        <v>6590.5583999999999</v>
      </c>
      <c r="I274" s="14">
        <v>5083.5824000000002</v>
      </c>
      <c r="J274" s="14">
        <v>1506.9758999999999</v>
      </c>
      <c r="K274" s="14">
        <v>628.84019999999998</v>
      </c>
      <c r="L274" s="14">
        <v>64.099790999999996</v>
      </c>
      <c r="M274" s="14">
        <v>788.58857</v>
      </c>
      <c r="N274" s="14">
        <v>96.950224000000006</v>
      </c>
      <c r="O274" s="14">
        <v>282.56313</v>
      </c>
      <c r="P274" s="14">
        <v>100.01008</v>
      </c>
      <c r="Q274" s="14">
        <v>8.8124704999999999</v>
      </c>
      <c r="R274" s="15" t="s">
        <v>451</v>
      </c>
      <c r="S274" s="15" t="s">
        <v>451</v>
      </c>
      <c r="T274" s="14">
        <v>56.252414999999999</v>
      </c>
      <c r="U274" s="14">
        <v>11.575873</v>
      </c>
      <c r="V274" s="14">
        <v>36.455120999999998</v>
      </c>
      <c r="W274" s="14">
        <v>21.813081</v>
      </c>
      <c r="X274" s="14">
        <v>48.253534000000002</v>
      </c>
      <c r="Y274" s="14">
        <v>5.6586033999999996</v>
      </c>
      <c r="Z274" s="14">
        <v>6.0213289999999997</v>
      </c>
      <c r="AA274" s="14">
        <v>1.4223055</v>
      </c>
      <c r="AB274" s="14">
        <v>2096.7973000000002</v>
      </c>
      <c r="AC274" s="14">
        <v>451.05889000000002</v>
      </c>
      <c r="AD274" s="14">
        <v>601.38824</v>
      </c>
      <c r="AE274" s="14">
        <v>168.87904</v>
      </c>
      <c r="AF274" s="14">
        <v>108.54983</v>
      </c>
      <c r="AG274" s="14">
        <v>183.1328</v>
      </c>
      <c r="AH274" s="14">
        <v>5.7348587000000002</v>
      </c>
      <c r="AI274" s="14">
        <v>0.79968379999999994</v>
      </c>
      <c r="AJ274" s="14">
        <v>76.998039000000006</v>
      </c>
      <c r="AK274" s="14">
        <v>387.57440000000003</v>
      </c>
      <c r="AL274" s="14">
        <v>168.78172000000001</v>
      </c>
      <c r="AM274" s="14">
        <v>183.54685000000001</v>
      </c>
      <c r="AN274" s="14">
        <v>171</v>
      </c>
      <c r="AO274" s="13" t="s">
        <v>451</v>
      </c>
    </row>
    <row r="275" spans="1:41" s="5" customFormat="1" ht="15" customHeight="1" x14ac:dyDescent="0.3">
      <c r="A275" s="15" t="s">
        <v>450</v>
      </c>
      <c r="B275" s="18" t="s">
        <v>1177</v>
      </c>
      <c r="C275" s="17">
        <v>2.1423893000000001</v>
      </c>
      <c r="D275" s="16">
        <v>1.51261E-2</v>
      </c>
      <c r="E275" s="14">
        <v>3917.6152000000002</v>
      </c>
      <c r="F275" s="14">
        <v>17309.822</v>
      </c>
      <c r="G275" s="14">
        <v>4.4184589000000001</v>
      </c>
      <c r="H275" s="14">
        <v>10822.617</v>
      </c>
      <c r="I275" s="14">
        <v>8430.1491000000005</v>
      </c>
      <c r="J275" s="14">
        <v>2392.4679000000001</v>
      </c>
      <c r="K275" s="14">
        <v>1114.5914</v>
      </c>
      <c r="L275" s="14">
        <v>86.795907999999997</v>
      </c>
      <c r="M275" s="14">
        <v>1581.7701999999999</v>
      </c>
      <c r="N275" s="14">
        <v>182.35139000000001</v>
      </c>
      <c r="O275" s="14">
        <v>504.73428999999999</v>
      </c>
      <c r="P275" s="14">
        <v>191.88274000000001</v>
      </c>
      <c r="Q275" s="14">
        <v>19.644856999999998</v>
      </c>
      <c r="R275" s="15" t="s">
        <v>450</v>
      </c>
      <c r="S275" s="15" t="s">
        <v>450</v>
      </c>
      <c r="T275" s="14">
        <v>118.63943999999999</v>
      </c>
      <c r="U275" s="14">
        <v>22.257456999999999</v>
      </c>
      <c r="V275" s="14">
        <v>157.61340000000001</v>
      </c>
      <c r="W275" s="14">
        <v>62.543548999999999</v>
      </c>
      <c r="X275" s="14">
        <v>170.17350999999999</v>
      </c>
      <c r="Y275" s="14">
        <v>15.550699</v>
      </c>
      <c r="Z275" s="14">
        <v>478.31662</v>
      </c>
      <c r="AA275" s="14">
        <v>107.38576</v>
      </c>
      <c r="AB275" s="14">
        <v>2914.7833999999998</v>
      </c>
      <c r="AC275" s="14">
        <v>620.09703999999999</v>
      </c>
      <c r="AD275" s="14">
        <v>219.84164999999999</v>
      </c>
      <c r="AE275" s="14">
        <v>55.910021999999998</v>
      </c>
      <c r="AF275" s="14">
        <v>223.10785000000001</v>
      </c>
      <c r="AG275" s="14">
        <v>345.03832</v>
      </c>
      <c r="AH275" s="14">
        <v>16.265803999999999</v>
      </c>
      <c r="AI275" s="14">
        <v>2.4679293000000002</v>
      </c>
      <c r="AJ275" s="14">
        <v>314.39231999999998</v>
      </c>
      <c r="AK275" s="14">
        <v>712.43613000000005</v>
      </c>
      <c r="AL275" s="14">
        <v>314.25389999999999</v>
      </c>
      <c r="AM275" s="14">
        <v>269.77139</v>
      </c>
      <c r="AN275" s="14">
        <v>173</v>
      </c>
      <c r="AO275" s="13" t="s">
        <v>450</v>
      </c>
    </row>
    <row r="276" spans="1:41" s="5" customFormat="1" ht="15" customHeight="1" x14ac:dyDescent="0.3">
      <c r="A276" s="15" t="s">
        <v>449</v>
      </c>
      <c r="B276" s="18" t="s">
        <v>1176</v>
      </c>
      <c r="C276" s="17">
        <v>0.97883260000000005</v>
      </c>
      <c r="D276" s="16">
        <v>3.3603000000000001E-3</v>
      </c>
      <c r="E276" s="14">
        <v>27809.975999999999</v>
      </c>
      <c r="F276" s="14">
        <v>36996.212</v>
      </c>
      <c r="G276" s="14">
        <v>1.3303216</v>
      </c>
      <c r="H276" s="14">
        <v>4944.7268000000004</v>
      </c>
      <c r="I276" s="14">
        <v>3840.6001000000001</v>
      </c>
      <c r="J276" s="14">
        <v>1104.1267</v>
      </c>
      <c r="K276" s="14">
        <v>466.00517000000002</v>
      </c>
      <c r="L276" s="14">
        <v>33.264259000000003</v>
      </c>
      <c r="M276" s="14">
        <v>383.20505000000003</v>
      </c>
      <c r="N276" s="14">
        <v>61.621640999999997</v>
      </c>
      <c r="O276" s="14">
        <v>187.35083</v>
      </c>
      <c r="P276" s="14">
        <v>22.838718</v>
      </c>
      <c r="Q276" s="14">
        <v>2.1595848000000002</v>
      </c>
      <c r="R276" s="15" t="s">
        <v>449</v>
      </c>
      <c r="S276" s="15" t="s">
        <v>449</v>
      </c>
      <c r="T276" s="14">
        <v>10.086822</v>
      </c>
      <c r="U276" s="14">
        <v>2.2887515</v>
      </c>
      <c r="V276" s="14">
        <v>27.770502</v>
      </c>
      <c r="W276" s="14">
        <v>21.524865999999999</v>
      </c>
      <c r="X276" s="14">
        <v>30.547803999999999</v>
      </c>
      <c r="Y276" s="14">
        <v>4.2195228</v>
      </c>
      <c r="Z276" s="14">
        <v>13.811987999999999</v>
      </c>
      <c r="AA276" s="14">
        <v>3.2490692000000001</v>
      </c>
      <c r="AB276" s="14">
        <v>2113.2939999999999</v>
      </c>
      <c r="AC276" s="14">
        <v>478.40713</v>
      </c>
      <c r="AD276" s="14">
        <v>53.872557</v>
      </c>
      <c r="AE276" s="14">
        <v>14.662023</v>
      </c>
      <c r="AF276" s="14">
        <v>64.245987999999997</v>
      </c>
      <c r="AG276" s="14">
        <v>118.73578999999999</v>
      </c>
      <c r="AH276" s="14">
        <v>6.5236932999999997</v>
      </c>
      <c r="AI276" s="14">
        <v>0.95960829999999997</v>
      </c>
      <c r="AJ276" s="14">
        <v>247.57775000000001</v>
      </c>
      <c r="AK276" s="14">
        <v>298.51114999999999</v>
      </c>
      <c r="AL276" s="14">
        <v>132.03075000000001</v>
      </c>
      <c r="AM276" s="14">
        <v>145.96181999999999</v>
      </c>
      <c r="AN276" s="14">
        <v>202</v>
      </c>
      <c r="AO276" s="13" t="s">
        <v>449</v>
      </c>
    </row>
    <row r="277" spans="1:41" s="5" customFormat="1" ht="15" customHeight="1" x14ac:dyDescent="0.3">
      <c r="A277" s="15" t="s">
        <v>448</v>
      </c>
      <c r="B277" s="18" t="s">
        <v>1175</v>
      </c>
      <c r="C277" s="17">
        <v>0.6604487</v>
      </c>
      <c r="D277" s="16">
        <v>6.8021999999999996E-3</v>
      </c>
      <c r="E277" s="14">
        <v>26175.928</v>
      </c>
      <c r="F277" s="14">
        <v>41370.684000000001</v>
      </c>
      <c r="G277" s="14">
        <v>1.5804857999999999</v>
      </c>
      <c r="H277" s="14">
        <v>3336.3607000000002</v>
      </c>
      <c r="I277" s="14">
        <v>2547.9940999999999</v>
      </c>
      <c r="J277" s="14">
        <v>788.36667</v>
      </c>
      <c r="K277" s="14">
        <v>367.55306999999999</v>
      </c>
      <c r="L277" s="14">
        <v>27.829910000000002</v>
      </c>
      <c r="M277" s="14">
        <v>347.74167999999997</v>
      </c>
      <c r="N277" s="14">
        <v>49.184654999999999</v>
      </c>
      <c r="O277" s="14">
        <v>153.12452999999999</v>
      </c>
      <c r="P277" s="14">
        <v>58.822144000000002</v>
      </c>
      <c r="Q277" s="14">
        <v>6.0210308000000001</v>
      </c>
      <c r="R277" s="15" t="s">
        <v>448</v>
      </c>
      <c r="S277" s="15" t="s">
        <v>448</v>
      </c>
      <c r="T277" s="14">
        <v>16.829139999999999</v>
      </c>
      <c r="U277" s="14">
        <v>3.4711031999999999</v>
      </c>
      <c r="V277" s="14">
        <v>28.711544</v>
      </c>
      <c r="W277" s="14">
        <v>12.755617000000001</v>
      </c>
      <c r="X277" s="14">
        <v>59.341709000000002</v>
      </c>
      <c r="Y277" s="14">
        <v>7.5097072999999996</v>
      </c>
      <c r="Z277" s="14">
        <v>24.674139</v>
      </c>
      <c r="AA277" s="14">
        <v>5.2600157999999997</v>
      </c>
      <c r="AB277" s="14">
        <v>1125.2074</v>
      </c>
      <c r="AC277" s="14">
        <v>269.83022</v>
      </c>
      <c r="AD277" s="14">
        <v>115.83144</v>
      </c>
      <c r="AE277" s="14">
        <v>32.912491000000003</v>
      </c>
      <c r="AF277" s="14">
        <v>60.001480999999998</v>
      </c>
      <c r="AG277" s="14">
        <v>94.364885999999998</v>
      </c>
      <c r="AH277" s="14">
        <v>20.934311999999998</v>
      </c>
      <c r="AI277" s="14">
        <v>6.5588427999999999</v>
      </c>
      <c r="AJ277" s="14">
        <v>41.144789000000003</v>
      </c>
      <c r="AK277" s="14">
        <v>209.82361</v>
      </c>
      <c r="AL277" s="14">
        <v>94.376768999999996</v>
      </c>
      <c r="AM277" s="14">
        <v>96.544533999999999</v>
      </c>
      <c r="AN277" s="14">
        <v>210</v>
      </c>
      <c r="AO277" s="13" t="s">
        <v>448</v>
      </c>
    </row>
    <row r="278" spans="1:41" s="5" customFormat="1" ht="15" customHeight="1" x14ac:dyDescent="0.3">
      <c r="A278" s="15" t="s">
        <v>447</v>
      </c>
      <c r="B278" s="18" t="s">
        <v>1174</v>
      </c>
      <c r="C278" s="17">
        <v>4.9760776</v>
      </c>
      <c r="D278" s="16">
        <v>2.6923099999999998E-2</v>
      </c>
      <c r="E278" s="14">
        <v>1237.7002</v>
      </c>
      <c r="F278" s="14">
        <v>16541.901000000002</v>
      </c>
      <c r="G278" s="14">
        <v>13.365031</v>
      </c>
      <c r="H278" s="14">
        <v>25137.439999999999</v>
      </c>
      <c r="I278" s="14">
        <v>19726.351999999999</v>
      </c>
      <c r="J278" s="14">
        <v>5411.0874999999996</v>
      </c>
      <c r="K278" s="14">
        <v>2594.9841000000001</v>
      </c>
      <c r="L278" s="14">
        <v>266.11684000000002</v>
      </c>
      <c r="M278" s="14">
        <v>4600.5898999999999</v>
      </c>
      <c r="N278" s="14">
        <v>511.48302999999999</v>
      </c>
      <c r="O278" s="14">
        <v>1392.1556</v>
      </c>
      <c r="P278" s="14">
        <v>992.45191</v>
      </c>
      <c r="Q278" s="14">
        <v>104.04839</v>
      </c>
      <c r="R278" s="15" t="s">
        <v>447</v>
      </c>
      <c r="S278" s="15" t="s">
        <v>447</v>
      </c>
      <c r="T278" s="14">
        <v>1090.7612999999999</v>
      </c>
      <c r="U278" s="14">
        <v>185.70052000000001</v>
      </c>
      <c r="V278" s="14">
        <v>608.51844000000006</v>
      </c>
      <c r="W278" s="14">
        <v>184.8862</v>
      </c>
      <c r="X278" s="14">
        <v>1104.8615</v>
      </c>
      <c r="Y278" s="14">
        <v>79.612613999999994</v>
      </c>
      <c r="Z278" s="14">
        <v>2115.9212000000002</v>
      </c>
      <c r="AA278" s="14">
        <v>456.28122000000002</v>
      </c>
      <c r="AB278" s="14">
        <v>2343.6487000000002</v>
      </c>
      <c r="AC278" s="14">
        <v>490.46908999999999</v>
      </c>
      <c r="AD278" s="14">
        <v>728.67618000000004</v>
      </c>
      <c r="AE278" s="14">
        <v>175.11421999999999</v>
      </c>
      <c r="AF278" s="14">
        <v>770.33743000000004</v>
      </c>
      <c r="AG278" s="14">
        <v>881.58384000000001</v>
      </c>
      <c r="AH278" s="14">
        <v>122.84921</v>
      </c>
      <c r="AI278" s="14">
        <v>24.467513</v>
      </c>
      <c r="AJ278" s="14">
        <v>253.55087</v>
      </c>
      <c r="AK278" s="14">
        <v>1686.0782999999999</v>
      </c>
      <c r="AL278" s="14">
        <v>750.10269000000005</v>
      </c>
      <c r="AM278" s="14">
        <v>622.18870000000004</v>
      </c>
      <c r="AN278" s="14">
        <v>120</v>
      </c>
      <c r="AO278" s="13" t="s">
        <v>447</v>
      </c>
    </row>
    <row r="279" spans="1:41" s="5" customFormat="1" ht="15" customHeight="1" x14ac:dyDescent="0.3">
      <c r="A279" s="15" t="s">
        <v>446</v>
      </c>
      <c r="B279" s="18" t="s">
        <v>1173</v>
      </c>
      <c r="C279" s="17">
        <v>2.2536760999999998</v>
      </c>
      <c r="D279" s="16">
        <v>2.70373E-2</v>
      </c>
      <c r="E279" s="14">
        <v>1087.1953000000001</v>
      </c>
      <c r="F279" s="14">
        <v>6493.5666000000001</v>
      </c>
      <c r="G279" s="14">
        <v>5.9727690999999998</v>
      </c>
      <c r="H279" s="14">
        <v>11384.8</v>
      </c>
      <c r="I279" s="14">
        <v>8743.9007999999994</v>
      </c>
      <c r="J279" s="14">
        <v>2640.8989000000001</v>
      </c>
      <c r="K279" s="14">
        <v>1255.2592</v>
      </c>
      <c r="L279" s="14">
        <v>115.94687</v>
      </c>
      <c r="M279" s="14">
        <v>1995.8965000000001</v>
      </c>
      <c r="N279" s="14">
        <v>225.43746999999999</v>
      </c>
      <c r="O279" s="14">
        <v>626.32977000000005</v>
      </c>
      <c r="P279" s="14">
        <v>366.88497999999998</v>
      </c>
      <c r="Q279" s="14">
        <v>32.332213000000003</v>
      </c>
      <c r="R279" s="15" t="s">
        <v>446</v>
      </c>
      <c r="S279" s="15" t="s">
        <v>446</v>
      </c>
      <c r="T279" s="14">
        <v>523.20648000000006</v>
      </c>
      <c r="U279" s="14">
        <v>90.938659999999999</v>
      </c>
      <c r="V279" s="14">
        <v>172.95005</v>
      </c>
      <c r="W279" s="14">
        <v>71.084987999999996</v>
      </c>
      <c r="X279" s="14">
        <v>251.93847</v>
      </c>
      <c r="Y279" s="14">
        <v>23.15117</v>
      </c>
      <c r="Z279" s="14">
        <v>343.64240000000001</v>
      </c>
      <c r="AA279" s="14">
        <v>78.616027000000003</v>
      </c>
      <c r="AB279" s="14">
        <v>1860.7237</v>
      </c>
      <c r="AC279" s="14">
        <v>399.67504000000002</v>
      </c>
      <c r="AD279" s="14">
        <v>511.75655999999998</v>
      </c>
      <c r="AE279" s="14">
        <v>129.6172</v>
      </c>
      <c r="AF279" s="14">
        <v>293.61757</v>
      </c>
      <c r="AG279" s="14">
        <v>427.46237000000002</v>
      </c>
      <c r="AH279" s="14">
        <v>57.458506999999997</v>
      </c>
      <c r="AI279" s="14">
        <v>11.174711</v>
      </c>
      <c r="AJ279" s="14">
        <v>121.62842000000001</v>
      </c>
      <c r="AK279" s="14">
        <v>703.41783999999996</v>
      </c>
      <c r="AL279" s="14">
        <v>357.02629999999999</v>
      </c>
      <c r="AM279" s="14">
        <v>337.62621000000001</v>
      </c>
      <c r="AN279" s="14">
        <v>133</v>
      </c>
      <c r="AO279" s="13" t="s">
        <v>446</v>
      </c>
    </row>
    <row r="280" spans="1:41" s="5" customFormat="1" ht="15" customHeight="1" x14ac:dyDescent="0.3">
      <c r="A280" s="15" t="s">
        <v>445</v>
      </c>
      <c r="B280" s="18" t="s">
        <v>1172</v>
      </c>
      <c r="C280" s="17">
        <v>1.3162153999999999</v>
      </c>
      <c r="D280" s="16">
        <v>1.7821099999999999E-2</v>
      </c>
      <c r="E280" s="14">
        <v>2017.4014999999999</v>
      </c>
      <c r="F280" s="14">
        <v>6118.0886</v>
      </c>
      <c r="G280" s="14">
        <v>3.0326578999999998</v>
      </c>
      <c r="H280" s="14">
        <v>6649.0691999999999</v>
      </c>
      <c r="I280" s="14">
        <v>5073.8984</v>
      </c>
      <c r="J280" s="14">
        <v>1575.1708000000001</v>
      </c>
      <c r="K280" s="14">
        <v>691.09056999999996</v>
      </c>
      <c r="L280" s="14">
        <v>64.272059999999996</v>
      </c>
      <c r="M280" s="14">
        <v>876.95811000000003</v>
      </c>
      <c r="N280" s="14">
        <v>118.28081</v>
      </c>
      <c r="O280" s="14">
        <v>349.15548999999999</v>
      </c>
      <c r="P280" s="14">
        <v>162.73516000000001</v>
      </c>
      <c r="Q280" s="14">
        <v>14.224544</v>
      </c>
      <c r="R280" s="15" t="s">
        <v>445</v>
      </c>
      <c r="S280" s="15" t="s">
        <v>445</v>
      </c>
      <c r="T280" s="14">
        <v>241.05538000000001</v>
      </c>
      <c r="U280" s="14">
        <v>47.173203999999998</v>
      </c>
      <c r="V280" s="14">
        <v>63.272348000000001</v>
      </c>
      <c r="W280" s="14">
        <v>34.423115000000003</v>
      </c>
      <c r="X280" s="14">
        <v>90.282582000000005</v>
      </c>
      <c r="Y280" s="14">
        <v>9.2121528000000001</v>
      </c>
      <c r="Z280" s="14">
        <v>44.785516000000001</v>
      </c>
      <c r="AA280" s="14">
        <v>10.143591000000001</v>
      </c>
      <c r="AB280" s="14">
        <v>1705.2963</v>
      </c>
      <c r="AC280" s="14">
        <v>377.96364999999997</v>
      </c>
      <c r="AD280" s="14">
        <v>340.06337000000002</v>
      </c>
      <c r="AE280" s="14">
        <v>87.976099000000005</v>
      </c>
      <c r="AF280" s="14">
        <v>147.33716999999999</v>
      </c>
      <c r="AG280" s="14">
        <v>229.18172999999999</v>
      </c>
      <c r="AH280" s="14">
        <v>47.158475000000003</v>
      </c>
      <c r="AI280" s="14">
        <v>10.333254999999999</v>
      </c>
      <c r="AJ280" s="14">
        <v>79.912062000000006</v>
      </c>
      <c r="AK280" s="14">
        <v>415.92628000000002</v>
      </c>
      <c r="AL280" s="14">
        <v>192.67634000000001</v>
      </c>
      <c r="AM280" s="14">
        <v>198.17979</v>
      </c>
      <c r="AN280" s="14">
        <v>163</v>
      </c>
      <c r="AO280" s="13" t="s">
        <v>445</v>
      </c>
    </row>
    <row r="281" spans="1:41" s="5" customFormat="1" ht="15" customHeight="1" x14ac:dyDescent="0.3">
      <c r="A281" s="15" t="s">
        <v>444</v>
      </c>
      <c r="B281" s="18" t="s">
        <v>1171</v>
      </c>
      <c r="C281" s="17">
        <v>3.7369170999999999</v>
      </c>
      <c r="D281" s="16">
        <v>1.9625799999999999E-2</v>
      </c>
      <c r="E281" s="14">
        <v>2116.5529999999999</v>
      </c>
      <c r="F281" s="14">
        <v>23919.834999999999</v>
      </c>
      <c r="G281" s="14">
        <v>11.301316</v>
      </c>
      <c r="H281" s="14">
        <v>18877.625</v>
      </c>
      <c r="I281" s="14">
        <v>14643.303</v>
      </c>
      <c r="J281" s="14">
        <v>4234.3224</v>
      </c>
      <c r="K281" s="14">
        <v>2121.3905</v>
      </c>
      <c r="L281" s="14">
        <v>250.98089999999999</v>
      </c>
      <c r="M281" s="14">
        <v>3829.7631000000001</v>
      </c>
      <c r="N281" s="14">
        <v>386.13742999999999</v>
      </c>
      <c r="O281" s="14">
        <v>1139.0458000000001</v>
      </c>
      <c r="P281" s="14">
        <v>814.04448000000002</v>
      </c>
      <c r="Q281" s="14">
        <v>85.424486000000002</v>
      </c>
      <c r="R281" s="15" t="s">
        <v>444</v>
      </c>
      <c r="S281" s="15" t="s">
        <v>444</v>
      </c>
      <c r="T281" s="14">
        <v>504.98768999999999</v>
      </c>
      <c r="U281" s="14">
        <v>84.368420999999998</v>
      </c>
      <c r="V281" s="14">
        <v>615.53035</v>
      </c>
      <c r="W281" s="14">
        <v>155.99790999999999</v>
      </c>
      <c r="X281" s="14">
        <v>854.24158</v>
      </c>
      <c r="Y281" s="14">
        <v>66.093778</v>
      </c>
      <c r="Z281" s="14">
        <v>1310.8563999999999</v>
      </c>
      <c r="AA281" s="14">
        <v>293.26001000000002</v>
      </c>
      <c r="AB281" s="14">
        <v>1082.3728000000001</v>
      </c>
      <c r="AC281" s="14">
        <v>243.43313000000001</v>
      </c>
      <c r="AD281" s="14">
        <v>722.52918999999997</v>
      </c>
      <c r="AE281" s="14">
        <v>181.05745999999999</v>
      </c>
      <c r="AF281" s="14">
        <v>589.45708000000002</v>
      </c>
      <c r="AG281" s="14">
        <v>747.83013000000005</v>
      </c>
      <c r="AH281" s="14">
        <v>215.01075</v>
      </c>
      <c r="AI281" s="14">
        <v>51.813667000000002</v>
      </c>
      <c r="AJ281" s="14">
        <v>171.36257000000001</v>
      </c>
      <c r="AK281" s="14">
        <v>1282.8348000000001</v>
      </c>
      <c r="AL281" s="14">
        <v>606.88302999999996</v>
      </c>
      <c r="AM281" s="14">
        <v>470.91798</v>
      </c>
      <c r="AN281" s="14">
        <v>130</v>
      </c>
      <c r="AO281" s="13" t="s">
        <v>444</v>
      </c>
    </row>
    <row r="282" spans="1:41" s="5" customFormat="1" ht="15" customHeight="1" x14ac:dyDescent="0.3">
      <c r="A282" s="15" t="s">
        <v>443</v>
      </c>
      <c r="B282" s="18" t="s">
        <v>1170</v>
      </c>
      <c r="C282" s="17">
        <v>1.4979532</v>
      </c>
      <c r="D282" s="16">
        <v>9.8980000000000005E-3</v>
      </c>
      <c r="E282" s="14">
        <v>7014.6172999999999</v>
      </c>
      <c r="F282" s="14">
        <v>29558.031999999999</v>
      </c>
      <c r="G282" s="14">
        <v>4.2137769</v>
      </c>
      <c r="H282" s="14">
        <v>7567.1466</v>
      </c>
      <c r="I282" s="14">
        <v>5712.2601000000004</v>
      </c>
      <c r="J282" s="14">
        <v>1854.8865000000001</v>
      </c>
      <c r="K282" s="14">
        <v>935.48743000000002</v>
      </c>
      <c r="L282" s="14">
        <v>84.327405999999996</v>
      </c>
      <c r="M282" s="14">
        <v>1450.9831999999999</v>
      </c>
      <c r="N282" s="14">
        <v>168.31432000000001</v>
      </c>
      <c r="O282" s="14">
        <v>472.17791</v>
      </c>
      <c r="P282" s="14">
        <v>303.39031999999997</v>
      </c>
      <c r="Q282" s="14">
        <v>32.079953000000003</v>
      </c>
      <c r="R282" s="15" t="s">
        <v>443</v>
      </c>
      <c r="S282" s="15" t="s">
        <v>443</v>
      </c>
      <c r="T282" s="14">
        <v>155.19058999999999</v>
      </c>
      <c r="U282" s="14">
        <v>28.444441999999999</v>
      </c>
      <c r="V282" s="14">
        <v>135.06262000000001</v>
      </c>
      <c r="W282" s="14">
        <v>51.594675000000002</v>
      </c>
      <c r="X282" s="14">
        <v>199.02659</v>
      </c>
      <c r="Y282" s="14">
        <v>19.113733</v>
      </c>
      <c r="Z282" s="14">
        <v>128.67265</v>
      </c>
      <c r="AA282" s="14">
        <v>32.943424</v>
      </c>
      <c r="AB282" s="14">
        <v>842.74983999999995</v>
      </c>
      <c r="AC282" s="14">
        <v>201.43564000000001</v>
      </c>
      <c r="AD282" s="14">
        <v>438.13684999999998</v>
      </c>
      <c r="AE282" s="14">
        <v>119.12597</v>
      </c>
      <c r="AF282" s="14">
        <v>214.10628</v>
      </c>
      <c r="AG282" s="14">
        <v>329.47190000000001</v>
      </c>
      <c r="AH282" s="14">
        <v>146.72977</v>
      </c>
      <c r="AI282" s="14">
        <v>40.417974000000001</v>
      </c>
      <c r="AJ282" s="14">
        <v>88.877467999999993</v>
      </c>
      <c r="AK282" s="14">
        <v>475.61597</v>
      </c>
      <c r="AL282" s="14">
        <v>255.02829</v>
      </c>
      <c r="AM282" s="14">
        <v>218.6414</v>
      </c>
      <c r="AN282" s="14">
        <v>171</v>
      </c>
      <c r="AO282" s="13" t="s">
        <v>443</v>
      </c>
    </row>
    <row r="283" spans="1:41" s="5" customFormat="1" ht="15" customHeight="1" x14ac:dyDescent="0.3">
      <c r="A283" s="15" t="s">
        <v>442</v>
      </c>
      <c r="B283" s="18" t="s">
        <v>1169</v>
      </c>
      <c r="C283" s="17">
        <v>0.36230509999999999</v>
      </c>
      <c r="D283" s="16">
        <v>4.2357000000000002E-3</v>
      </c>
      <c r="E283" s="14">
        <v>29447.644</v>
      </c>
      <c r="F283" s="14">
        <v>29447.644</v>
      </c>
      <c r="G283" s="14">
        <v>1</v>
      </c>
      <c r="H283" s="14">
        <v>1830.2414000000001</v>
      </c>
      <c r="I283" s="14">
        <v>1393.4585</v>
      </c>
      <c r="J283" s="14">
        <v>436.78295000000003</v>
      </c>
      <c r="K283" s="14">
        <v>193.60387</v>
      </c>
      <c r="L283" s="14">
        <v>13.566183000000001</v>
      </c>
      <c r="M283" s="14">
        <v>52.783214999999998</v>
      </c>
      <c r="N283" s="14">
        <v>9.9001880999999994</v>
      </c>
      <c r="O283" s="14">
        <v>59.209223999999999</v>
      </c>
      <c r="P283" s="14">
        <v>86.130651999999998</v>
      </c>
      <c r="Q283" s="14">
        <v>8.7082952000000002</v>
      </c>
      <c r="R283" s="15" t="s">
        <v>442</v>
      </c>
      <c r="S283" s="15" t="s">
        <v>442</v>
      </c>
      <c r="T283" s="14">
        <v>9.1795598999999992</v>
      </c>
      <c r="U283" s="14">
        <v>2.2356115999999999</v>
      </c>
      <c r="V283" s="14">
        <v>10.211275000000001</v>
      </c>
      <c r="W283" s="14">
        <v>5.3798260999999998</v>
      </c>
      <c r="X283" s="14">
        <v>11.620827999999999</v>
      </c>
      <c r="Y283" s="14">
        <v>1.4743440999999999</v>
      </c>
      <c r="Z283" s="14">
        <v>0.34849550000000001</v>
      </c>
      <c r="AA283" s="14">
        <v>4.9051900000000002E-2</v>
      </c>
      <c r="AB283" s="14">
        <v>750.22153000000003</v>
      </c>
      <c r="AC283" s="14">
        <v>188.1635</v>
      </c>
      <c r="AD283" s="14">
        <v>2.5054443000000002</v>
      </c>
      <c r="AE283" s="14">
        <v>0.72864499999999999</v>
      </c>
      <c r="AF283" s="14">
        <v>25.372298000000001</v>
      </c>
      <c r="AG283" s="14">
        <v>33.546762000000001</v>
      </c>
      <c r="AH283" s="14">
        <v>80.617846999999998</v>
      </c>
      <c r="AI283" s="14">
        <v>31.316814999999998</v>
      </c>
      <c r="AJ283" s="14">
        <v>21.590288999999999</v>
      </c>
      <c r="AK283" s="14">
        <v>107.96226</v>
      </c>
      <c r="AL283" s="14">
        <v>55.535761999999998</v>
      </c>
      <c r="AM283" s="14">
        <v>68.279649000000006</v>
      </c>
      <c r="AN283" s="14">
        <v>186</v>
      </c>
      <c r="AO283" s="13" t="s">
        <v>442</v>
      </c>
    </row>
    <row r="284" spans="1:41" s="5" customFormat="1" ht="15" customHeight="1" x14ac:dyDescent="0.3">
      <c r="A284" s="15" t="s">
        <v>441</v>
      </c>
      <c r="B284" s="18" t="s">
        <v>1168</v>
      </c>
      <c r="C284" s="17">
        <v>2.9403217000000001</v>
      </c>
      <c r="D284" s="16">
        <v>1.70365E-2</v>
      </c>
      <c r="E284" s="14">
        <v>2764.6289000000002</v>
      </c>
      <c r="F284" s="14">
        <v>26739.175999999999</v>
      </c>
      <c r="G284" s="14">
        <v>9.6718858999999995</v>
      </c>
      <c r="H284" s="14">
        <v>14853.498</v>
      </c>
      <c r="I284" s="14">
        <v>11376.85</v>
      </c>
      <c r="J284" s="14">
        <v>3476.6482000000001</v>
      </c>
      <c r="K284" s="14">
        <v>1734.9949999999999</v>
      </c>
      <c r="L284" s="14">
        <v>195.8049</v>
      </c>
      <c r="M284" s="14">
        <v>3199.7676999999999</v>
      </c>
      <c r="N284" s="14">
        <v>355.50213000000002</v>
      </c>
      <c r="O284" s="14">
        <v>962.88427000000001</v>
      </c>
      <c r="P284" s="14">
        <v>601.43475999999998</v>
      </c>
      <c r="Q284" s="14">
        <v>62.427532999999997</v>
      </c>
      <c r="R284" s="15" t="s">
        <v>441</v>
      </c>
      <c r="S284" s="15" t="s">
        <v>441</v>
      </c>
      <c r="T284" s="14">
        <v>406.84499</v>
      </c>
      <c r="U284" s="14">
        <v>68.591489999999993</v>
      </c>
      <c r="V284" s="14">
        <v>518.90962000000002</v>
      </c>
      <c r="W284" s="14">
        <v>144.17739</v>
      </c>
      <c r="X284" s="14">
        <v>574.63741000000005</v>
      </c>
      <c r="Y284" s="14">
        <v>42.253867999999997</v>
      </c>
      <c r="Z284" s="14">
        <v>814.62575000000004</v>
      </c>
      <c r="AA284" s="14">
        <v>180.91135</v>
      </c>
      <c r="AB284" s="14">
        <v>631.8152</v>
      </c>
      <c r="AC284" s="14">
        <v>142.64448999999999</v>
      </c>
      <c r="AD284" s="14">
        <v>787.79413</v>
      </c>
      <c r="AE284" s="14">
        <v>192.2646</v>
      </c>
      <c r="AF284" s="14">
        <v>478.64073000000002</v>
      </c>
      <c r="AG284" s="14">
        <v>653.10720000000003</v>
      </c>
      <c r="AH284" s="14">
        <v>128.35217</v>
      </c>
      <c r="AI284" s="14">
        <v>32.743327000000001</v>
      </c>
      <c r="AJ284" s="14">
        <v>31.523448999999999</v>
      </c>
      <c r="AK284" s="14">
        <v>1030.6285</v>
      </c>
      <c r="AL284" s="14">
        <v>513.62553000000003</v>
      </c>
      <c r="AM284" s="14">
        <v>366.59028999999998</v>
      </c>
      <c r="AN284" s="14">
        <v>132</v>
      </c>
      <c r="AO284" s="13" t="s">
        <v>441</v>
      </c>
    </row>
    <row r="285" spans="1:41" s="5" customFormat="1" ht="15" customHeight="1" x14ac:dyDescent="0.3">
      <c r="A285" s="15" t="s">
        <v>440</v>
      </c>
      <c r="B285" s="18" t="s">
        <v>1167</v>
      </c>
      <c r="C285" s="17">
        <v>1.1324323999999999</v>
      </c>
      <c r="D285" s="16">
        <v>7.9231000000000006E-3</v>
      </c>
      <c r="E285" s="14">
        <v>12640.856</v>
      </c>
      <c r="F285" s="14">
        <v>41250.408000000003</v>
      </c>
      <c r="G285" s="14">
        <v>3.2632607999999999</v>
      </c>
      <c r="H285" s="14">
        <v>5720.6602999999996</v>
      </c>
      <c r="I285" s="14">
        <v>4272.9453000000003</v>
      </c>
      <c r="J285" s="14">
        <v>1447.7149999999999</v>
      </c>
      <c r="K285" s="14">
        <v>722.29538000000002</v>
      </c>
      <c r="L285" s="14">
        <v>66.469081000000003</v>
      </c>
      <c r="M285" s="14">
        <v>916.11734999999999</v>
      </c>
      <c r="N285" s="14">
        <v>120.87344</v>
      </c>
      <c r="O285" s="14">
        <v>365.28811999999999</v>
      </c>
      <c r="P285" s="14">
        <v>197.34988999999999</v>
      </c>
      <c r="Q285" s="14">
        <v>23.318239999999999</v>
      </c>
      <c r="R285" s="15" t="s">
        <v>440</v>
      </c>
      <c r="S285" s="15" t="s">
        <v>440</v>
      </c>
      <c r="T285" s="14">
        <v>142.72904</v>
      </c>
      <c r="U285" s="14">
        <v>26.214935000000001</v>
      </c>
      <c r="V285" s="14">
        <v>115.74665</v>
      </c>
      <c r="W285" s="14">
        <v>40.290533000000003</v>
      </c>
      <c r="X285" s="14">
        <v>120.38784</v>
      </c>
      <c r="Y285" s="14">
        <v>12.164493999999999</v>
      </c>
      <c r="Z285" s="14">
        <v>71.067235999999994</v>
      </c>
      <c r="AA285" s="14">
        <v>19.337546</v>
      </c>
      <c r="AB285" s="14">
        <v>579.84036000000003</v>
      </c>
      <c r="AC285" s="14">
        <v>137.03279000000001</v>
      </c>
      <c r="AD285" s="14">
        <v>635.93474000000003</v>
      </c>
      <c r="AE285" s="14">
        <v>171.53432000000001</v>
      </c>
      <c r="AF285" s="14">
        <v>157.80667</v>
      </c>
      <c r="AG285" s="14">
        <v>243.86931999999999</v>
      </c>
      <c r="AH285" s="14">
        <v>83.840081999999995</v>
      </c>
      <c r="AI285" s="14">
        <v>24.419152</v>
      </c>
      <c r="AJ285" s="14">
        <v>20.868760999999999</v>
      </c>
      <c r="AK285" s="14">
        <v>352.95751999999999</v>
      </c>
      <c r="AL285" s="14">
        <v>189.37831</v>
      </c>
      <c r="AM285" s="14">
        <v>163.52852999999999</v>
      </c>
      <c r="AN285" s="14">
        <v>182</v>
      </c>
      <c r="AO285" s="13" t="s">
        <v>440</v>
      </c>
    </row>
    <row r="286" spans="1:41" s="5" customFormat="1" ht="15" customHeight="1" x14ac:dyDescent="0.3">
      <c r="A286" s="15" t="s">
        <v>439</v>
      </c>
      <c r="B286" s="18" t="s">
        <v>1166</v>
      </c>
      <c r="C286" s="17">
        <v>0.28365570000000001</v>
      </c>
      <c r="D286" s="16">
        <v>5.8785E-3</v>
      </c>
      <c r="E286" s="14">
        <v>36740.612999999998</v>
      </c>
      <c r="F286" s="14">
        <v>36740.612999999998</v>
      </c>
      <c r="G286" s="14">
        <v>1</v>
      </c>
      <c r="H286" s="14">
        <v>1432.9314999999999</v>
      </c>
      <c r="I286" s="14">
        <v>1081.9558999999999</v>
      </c>
      <c r="J286" s="14">
        <v>350.97557</v>
      </c>
      <c r="K286" s="14">
        <v>139.67416</v>
      </c>
      <c r="L286" s="14">
        <v>9.8160035000000008</v>
      </c>
      <c r="M286" s="14">
        <v>59.063349000000002</v>
      </c>
      <c r="N286" s="14">
        <v>11.560738000000001</v>
      </c>
      <c r="O286" s="14">
        <v>56.066785000000003</v>
      </c>
      <c r="P286" s="14">
        <v>73.589247</v>
      </c>
      <c r="Q286" s="14">
        <v>7.5721191000000001</v>
      </c>
      <c r="R286" s="15" t="s">
        <v>439</v>
      </c>
      <c r="S286" s="15" t="s">
        <v>439</v>
      </c>
      <c r="T286" s="14">
        <v>10.611537</v>
      </c>
      <c r="U286" s="14">
        <v>2.4594786000000002</v>
      </c>
      <c r="V286" s="14">
        <v>8.0309936999999998</v>
      </c>
      <c r="W286" s="14">
        <v>4.5987226999999997</v>
      </c>
      <c r="X286" s="14">
        <v>16.116999</v>
      </c>
      <c r="Y286" s="14">
        <v>1.5635953</v>
      </c>
      <c r="Z286" s="14">
        <v>0.33385480000000001</v>
      </c>
      <c r="AA286" s="14">
        <v>6.5759700000000004E-2</v>
      </c>
      <c r="AB286" s="14">
        <v>499.67768999999998</v>
      </c>
      <c r="AC286" s="14">
        <v>130.77540999999999</v>
      </c>
      <c r="AD286" s="14">
        <v>16.370812000000001</v>
      </c>
      <c r="AE286" s="14">
        <v>4.8618598000000004</v>
      </c>
      <c r="AF286" s="14">
        <v>25.627766000000001</v>
      </c>
      <c r="AG286" s="14">
        <v>31.11251</v>
      </c>
      <c r="AH286" s="14">
        <v>89.604511000000002</v>
      </c>
      <c r="AI286" s="14">
        <v>29.904630999999998</v>
      </c>
      <c r="AJ286" s="14">
        <v>12.618313000000001</v>
      </c>
      <c r="AK286" s="14">
        <v>87.856362000000004</v>
      </c>
      <c r="AL286" s="14">
        <v>45.141817000000003</v>
      </c>
      <c r="AM286" s="14">
        <v>58.256439999999998</v>
      </c>
      <c r="AN286" s="14">
        <v>194</v>
      </c>
      <c r="AO286" s="13" t="s">
        <v>439</v>
      </c>
    </row>
    <row r="287" spans="1:41" s="5" customFormat="1" ht="15" customHeight="1" x14ac:dyDescent="0.3">
      <c r="A287" s="15" t="s">
        <v>438</v>
      </c>
      <c r="B287" s="18" t="s">
        <v>1165</v>
      </c>
      <c r="C287" s="17">
        <v>2.4812390999999998</v>
      </c>
      <c r="D287" s="16">
        <v>1.7879800000000001E-2</v>
      </c>
      <c r="E287" s="14">
        <v>2762.6489999999999</v>
      </c>
      <c r="F287" s="14">
        <v>23228.072</v>
      </c>
      <c r="G287" s="14">
        <v>8.4078984000000005</v>
      </c>
      <c r="H287" s="14">
        <v>12534.37</v>
      </c>
      <c r="I287" s="14">
        <v>9632.9007999999994</v>
      </c>
      <c r="J287" s="14">
        <v>2901.4694</v>
      </c>
      <c r="K287" s="14">
        <v>1558.6431</v>
      </c>
      <c r="L287" s="14">
        <v>165.25406000000001</v>
      </c>
      <c r="M287" s="14">
        <v>2950.1770999999999</v>
      </c>
      <c r="N287" s="14">
        <v>339.86824000000001</v>
      </c>
      <c r="O287" s="14">
        <v>864.07734000000005</v>
      </c>
      <c r="P287" s="14">
        <v>540.12267999999995</v>
      </c>
      <c r="Q287" s="14">
        <v>55.702795000000002</v>
      </c>
      <c r="R287" s="15" t="s">
        <v>438</v>
      </c>
      <c r="S287" s="15" t="s">
        <v>438</v>
      </c>
      <c r="T287" s="14">
        <v>362.31265000000002</v>
      </c>
      <c r="U287" s="14">
        <v>62.980794000000003</v>
      </c>
      <c r="V287" s="14">
        <v>290.55714999999998</v>
      </c>
      <c r="W287" s="14">
        <v>87.860932000000005</v>
      </c>
      <c r="X287" s="14">
        <v>618.40215999999998</v>
      </c>
      <c r="Y287" s="14">
        <v>44.982039</v>
      </c>
      <c r="Z287" s="14">
        <v>246.90701999999999</v>
      </c>
      <c r="AA287" s="14">
        <v>57.750397</v>
      </c>
      <c r="AB287" s="14">
        <v>580.13655000000006</v>
      </c>
      <c r="AC287" s="14">
        <v>138.39362</v>
      </c>
      <c r="AD287" s="14">
        <v>659.35436000000004</v>
      </c>
      <c r="AE287" s="14">
        <v>166.54467</v>
      </c>
      <c r="AF287" s="14">
        <v>438.30806000000001</v>
      </c>
      <c r="AG287" s="14">
        <v>559.24884999999995</v>
      </c>
      <c r="AH287" s="14">
        <v>131.02915999999999</v>
      </c>
      <c r="AI287" s="14">
        <v>33.010938000000003</v>
      </c>
      <c r="AJ287" s="14">
        <v>21.919879999999999</v>
      </c>
      <c r="AK287" s="14">
        <v>828.29861000000005</v>
      </c>
      <c r="AL287" s="14">
        <v>418.00400999999999</v>
      </c>
      <c r="AM287" s="14">
        <v>314.52303999999998</v>
      </c>
      <c r="AN287" s="14">
        <v>143</v>
      </c>
      <c r="AO287" s="13" t="s">
        <v>438</v>
      </c>
    </row>
    <row r="288" spans="1:41" s="5" customFormat="1" ht="15" customHeight="1" x14ac:dyDescent="0.3">
      <c r="A288" s="15" t="s">
        <v>437</v>
      </c>
      <c r="B288" s="18" t="s">
        <v>1164</v>
      </c>
      <c r="C288" s="17">
        <v>1.1141752</v>
      </c>
      <c r="D288" s="16">
        <v>9.7140999999999998E-3</v>
      </c>
      <c r="E288" s="14">
        <v>7056.42</v>
      </c>
      <c r="F288" s="14">
        <v>23319.183000000001</v>
      </c>
      <c r="G288" s="14">
        <v>3.3046761</v>
      </c>
      <c r="H288" s="14">
        <v>5628.4315999999999</v>
      </c>
      <c r="I288" s="14">
        <v>4232.5592999999999</v>
      </c>
      <c r="J288" s="14">
        <v>1395.8723</v>
      </c>
      <c r="K288" s="14">
        <v>769.57780000000002</v>
      </c>
      <c r="L288" s="14">
        <v>76.049543</v>
      </c>
      <c r="M288" s="14">
        <v>1090.7787000000001</v>
      </c>
      <c r="N288" s="14">
        <v>153.60534999999999</v>
      </c>
      <c r="O288" s="14">
        <v>370.81535000000002</v>
      </c>
      <c r="P288" s="14">
        <v>207.38480000000001</v>
      </c>
      <c r="Q288" s="14">
        <v>20.716785000000002</v>
      </c>
      <c r="R288" s="15" t="s">
        <v>437</v>
      </c>
      <c r="S288" s="15" t="s">
        <v>437</v>
      </c>
      <c r="T288" s="14">
        <v>134.25921</v>
      </c>
      <c r="U288" s="14">
        <v>27.295289</v>
      </c>
      <c r="V288" s="14">
        <v>72.914010000000005</v>
      </c>
      <c r="W288" s="14">
        <v>30.848309</v>
      </c>
      <c r="X288" s="14">
        <v>164.27472</v>
      </c>
      <c r="Y288" s="14">
        <v>14.246930000000001</v>
      </c>
      <c r="Z288" s="14">
        <v>15.397163000000001</v>
      </c>
      <c r="AA288" s="14">
        <v>4.1095473</v>
      </c>
      <c r="AB288" s="14">
        <v>613.82344000000001</v>
      </c>
      <c r="AC288" s="14">
        <v>152.99771000000001</v>
      </c>
      <c r="AD288" s="14">
        <v>348.98234000000002</v>
      </c>
      <c r="AE288" s="14">
        <v>95.071487000000005</v>
      </c>
      <c r="AF288" s="14">
        <v>173.50127000000001</v>
      </c>
      <c r="AG288" s="14">
        <v>246.64950999999999</v>
      </c>
      <c r="AH288" s="14">
        <v>104.18447999999999</v>
      </c>
      <c r="AI288" s="14">
        <v>27.447213000000001</v>
      </c>
      <c r="AJ288" s="14">
        <v>17.700641999999998</v>
      </c>
      <c r="AK288" s="14">
        <v>347.67432000000002</v>
      </c>
      <c r="AL288" s="14">
        <v>187.33876000000001</v>
      </c>
      <c r="AM288" s="14">
        <v>160.78698</v>
      </c>
      <c r="AN288" s="14">
        <v>189</v>
      </c>
      <c r="AO288" s="13" t="s">
        <v>437</v>
      </c>
    </row>
    <row r="289" spans="1:41" s="5" customFormat="1" ht="15" customHeight="1" x14ac:dyDescent="0.3">
      <c r="A289" s="15" t="s">
        <v>436</v>
      </c>
      <c r="B289" s="18" t="s">
        <v>1163</v>
      </c>
      <c r="C289" s="17">
        <v>0.31857239999999998</v>
      </c>
      <c r="D289" s="16">
        <v>4.0315999999999998E-3</v>
      </c>
      <c r="E289" s="14">
        <v>53930.692999999999</v>
      </c>
      <c r="F289" s="14">
        <v>53930.692999999999</v>
      </c>
      <c r="G289" s="14">
        <v>1</v>
      </c>
      <c r="H289" s="14">
        <v>1609.3187</v>
      </c>
      <c r="I289" s="14">
        <v>1218.6522</v>
      </c>
      <c r="J289" s="14">
        <v>390.66658000000001</v>
      </c>
      <c r="K289" s="14">
        <v>165.47775999999999</v>
      </c>
      <c r="L289" s="14">
        <v>11.435009000000001</v>
      </c>
      <c r="M289" s="14">
        <v>56.183228</v>
      </c>
      <c r="N289" s="14">
        <v>11.524464</v>
      </c>
      <c r="O289" s="14">
        <v>55.336032000000003</v>
      </c>
      <c r="P289" s="14">
        <v>48.883662000000001</v>
      </c>
      <c r="Q289" s="14">
        <v>3.6092430000000002</v>
      </c>
      <c r="R289" s="15" t="s">
        <v>436</v>
      </c>
      <c r="S289" s="15" t="s">
        <v>436</v>
      </c>
      <c r="T289" s="14">
        <v>8.3613981000000006</v>
      </c>
      <c r="U289" s="14">
        <v>1.8402106</v>
      </c>
      <c r="V289" s="14">
        <v>9.1499590000000008</v>
      </c>
      <c r="W289" s="14">
        <v>5.0271264999999996</v>
      </c>
      <c r="X289" s="14">
        <v>16.478632999999999</v>
      </c>
      <c r="Y289" s="14">
        <v>1.4935354000000001</v>
      </c>
      <c r="Z289" s="14">
        <v>5.9806400000000003E-2</v>
      </c>
      <c r="AA289" s="14">
        <v>2.5557000000000002E-3</v>
      </c>
      <c r="AB289" s="14">
        <v>644.06308000000001</v>
      </c>
      <c r="AC289" s="14">
        <v>165.90236999999999</v>
      </c>
      <c r="AD289" s="14">
        <v>1.4977908</v>
      </c>
      <c r="AE289" s="14">
        <v>0.41403109999999999</v>
      </c>
      <c r="AF289" s="14">
        <v>25.786282</v>
      </c>
      <c r="AG289" s="14">
        <v>30.423978000000002</v>
      </c>
      <c r="AH289" s="14">
        <v>87.000175999999996</v>
      </c>
      <c r="AI289" s="14">
        <v>32.685772</v>
      </c>
      <c r="AJ289" s="14">
        <v>14.360265</v>
      </c>
      <c r="AK289" s="14">
        <v>95.201766000000006</v>
      </c>
      <c r="AL289" s="14">
        <v>51.951065999999997</v>
      </c>
      <c r="AM289" s="14">
        <v>65.169546999999994</v>
      </c>
      <c r="AN289" s="14">
        <v>196</v>
      </c>
      <c r="AO289" s="13" t="s">
        <v>436</v>
      </c>
    </row>
    <row r="290" spans="1:41" s="5" customFormat="1" ht="15" customHeight="1" x14ac:dyDescent="0.3">
      <c r="A290" s="15" t="s">
        <v>435</v>
      </c>
      <c r="B290" s="18" t="s">
        <v>1162</v>
      </c>
      <c r="C290" s="17">
        <v>2.2108759999999998</v>
      </c>
      <c r="D290" s="16">
        <v>2.4204699999999999E-2</v>
      </c>
      <c r="E290" s="14">
        <v>2028.9553000000001</v>
      </c>
      <c r="F290" s="14">
        <v>16692.777999999998</v>
      </c>
      <c r="G290" s="14">
        <v>8.2272776000000007</v>
      </c>
      <c r="H290" s="14">
        <v>11168.588</v>
      </c>
      <c r="I290" s="14">
        <v>8340.0103999999992</v>
      </c>
      <c r="J290" s="14">
        <v>2828.5776999999998</v>
      </c>
      <c r="K290" s="14">
        <v>1400.8725999999999</v>
      </c>
      <c r="L290" s="14">
        <v>202.62054000000001</v>
      </c>
      <c r="M290" s="14">
        <v>2859.1570999999999</v>
      </c>
      <c r="N290" s="14">
        <v>359.02537999999998</v>
      </c>
      <c r="O290" s="14">
        <v>892.94647999999995</v>
      </c>
      <c r="P290" s="14">
        <v>338.01949000000002</v>
      </c>
      <c r="Q290" s="14">
        <v>33.953572000000001</v>
      </c>
      <c r="R290" s="15" t="s">
        <v>435</v>
      </c>
      <c r="S290" s="15" t="s">
        <v>435</v>
      </c>
      <c r="T290" s="14">
        <v>396.60701999999998</v>
      </c>
      <c r="U290" s="14">
        <v>69.484797999999998</v>
      </c>
      <c r="V290" s="14">
        <v>474.32204000000002</v>
      </c>
      <c r="W290" s="14">
        <v>122.25123000000001</v>
      </c>
      <c r="X290" s="14">
        <v>516.87667999999996</v>
      </c>
      <c r="Y290" s="14">
        <v>38.054817999999997</v>
      </c>
      <c r="Z290" s="14">
        <v>90.908491999999995</v>
      </c>
      <c r="AA290" s="14">
        <v>19.869385999999999</v>
      </c>
      <c r="AB290" s="14">
        <v>74.621975000000006</v>
      </c>
      <c r="AC290" s="14">
        <v>19.561813999999998</v>
      </c>
      <c r="AD290" s="14">
        <v>523.19803000000002</v>
      </c>
      <c r="AE290" s="14">
        <v>132.69913</v>
      </c>
      <c r="AF290" s="14">
        <v>441.58738</v>
      </c>
      <c r="AG290" s="14">
        <v>598.91546000000005</v>
      </c>
      <c r="AH290" s="14">
        <v>16.332730999999999</v>
      </c>
      <c r="AI290" s="14">
        <v>9.4919274999999992</v>
      </c>
      <c r="AJ290" s="14">
        <v>18.568027000000001</v>
      </c>
      <c r="AK290" s="14">
        <v>814.19510000000002</v>
      </c>
      <c r="AL290" s="14">
        <v>404.81747999999999</v>
      </c>
      <c r="AM290" s="14">
        <v>299.62943000000001</v>
      </c>
      <c r="AN290" s="14">
        <v>174</v>
      </c>
      <c r="AO290" s="13" t="s">
        <v>435</v>
      </c>
    </row>
    <row r="291" spans="1:41" s="5" customFormat="1" ht="15" customHeight="1" x14ac:dyDescent="0.3">
      <c r="A291" s="15" t="s">
        <v>434</v>
      </c>
      <c r="B291" s="18" t="s">
        <v>1161</v>
      </c>
      <c r="C291" s="17">
        <v>0.80927780000000005</v>
      </c>
      <c r="D291" s="16">
        <v>2.0542600000000001E-2</v>
      </c>
      <c r="E291" s="14">
        <v>5058.5232999999998</v>
      </c>
      <c r="F291" s="14">
        <v>15523.566999999999</v>
      </c>
      <c r="G291" s="14">
        <v>3.0687943</v>
      </c>
      <c r="H291" s="14">
        <v>4088.1943000000001</v>
      </c>
      <c r="I291" s="14">
        <v>3045.6448999999998</v>
      </c>
      <c r="J291" s="14">
        <v>1042.5492999999999</v>
      </c>
      <c r="K291" s="14">
        <v>547.56439999999998</v>
      </c>
      <c r="L291" s="14">
        <v>79.695616999999999</v>
      </c>
      <c r="M291" s="14">
        <v>851.79317000000003</v>
      </c>
      <c r="N291" s="14">
        <v>123.5868</v>
      </c>
      <c r="O291" s="14">
        <v>343.00220999999999</v>
      </c>
      <c r="P291" s="14">
        <v>96.245401999999999</v>
      </c>
      <c r="Q291" s="14">
        <v>9.2423944999999996</v>
      </c>
      <c r="R291" s="15" t="s">
        <v>434</v>
      </c>
      <c r="S291" s="15" t="s">
        <v>434</v>
      </c>
      <c r="T291" s="14">
        <v>182.93066999999999</v>
      </c>
      <c r="U291" s="14">
        <v>30.771889000000002</v>
      </c>
      <c r="V291" s="14">
        <v>115.79786</v>
      </c>
      <c r="W291" s="14">
        <v>37.911619000000002</v>
      </c>
      <c r="X291" s="14">
        <v>232.79407</v>
      </c>
      <c r="Y291" s="14">
        <v>22.562186000000001</v>
      </c>
      <c r="Z291" s="14">
        <v>16.826187999999998</v>
      </c>
      <c r="AA291" s="14">
        <v>4.4353030000000002</v>
      </c>
      <c r="AB291" s="14">
        <v>111.08188</v>
      </c>
      <c r="AC291" s="14">
        <v>27.202234000000001</v>
      </c>
      <c r="AD291" s="14">
        <v>223.73589999999999</v>
      </c>
      <c r="AE291" s="14">
        <v>59.864981</v>
      </c>
      <c r="AF291" s="14">
        <v>162.31299000000001</v>
      </c>
      <c r="AG291" s="14">
        <v>214.01813999999999</v>
      </c>
      <c r="AH291" s="14">
        <v>46.123812999999998</v>
      </c>
      <c r="AI291" s="14">
        <v>9.4345841000000004</v>
      </c>
      <c r="AJ291" s="14">
        <v>20.101702</v>
      </c>
      <c r="AK291" s="14">
        <v>269.51961999999997</v>
      </c>
      <c r="AL291" s="14">
        <v>122.16466</v>
      </c>
      <c r="AM291" s="14">
        <v>127.474</v>
      </c>
      <c r="AN291" s="14">
        <v>238</v>
      </c>
      <c r="AO291" s="13" t="s">
        <v>434</v>
      </c>
    </row>
    <row r="292" spans="1:41" s="5" customFormat="1" ht="15" customHeight="1" x14ac:dyDescent="0.3">
      <c r="A292" s="15" t="s">
        <v>433</v>
      </c>
      <c r="B292" s="18" t="s">
        <v>1160</v>
      </c>
      <c r="C292" s="17">
        <v>1.3039474</v>
      </c>
      <c r="D292" s="16">
        <v>2.1027500000000001E-2</v>
      </c>
      <c r="E292" s="14">
        <v>3525.9227999999998</v>
      </c>
      <c r="F292" s="14">
        <v>16121.813</v>
      </c>
      <c r="G292" s="14">
        <v>4.5723671000000001</v>
      </c>
      <c r="H292" s="14">
        <v>6587.0954000000002</v>
      </c>
      <c r="I292" s="14">
        <v>4968.1911</v>
      </c>
      <c r="J292" s="14">
        <v>1618.9042999999999</v>
      </c>
      <c r="K292" s="14">
        <v>843.95514000000003</v>
      </c>
      <c r="L292" s="14">
        <v>85.724326000000005</v>
      </c>
      <c r="M292" s="14">
        <v>1448.6604</v>
      </c>
      <c r="N292" s="14">
        <v>187.57391999999999</v>
      </c>
      <c r="O292" s="14">
        <v>462.48126000000002</v>
      </c>
      <c r="P292" s="14">
        <v>248.60231999999999</v>
      </c>
      <c r="Q292" s="14">
        <v>23.478829999999999</v>
      </c>
      <c r="R292" s="15" t="s">
        <v>433</v>
      </c>
      <c r="S292" s="15" t="s">
        <v>433</v>
      </c>
      <c r="T292" s="14">
        <v>141.69637</v>
      </c>
      <c r="U292" s="14">
        <v>25.620992999999999</v>
      </c>
      <c r="V292" s="14">
        <v>178.26840000000001</v>
      </c>
      <c r="W292" s="14">
        <v>59.053857999999998</v>
      </c>
      <c r="X292" s="14">
        <v>198.78927999999999</v>
      </c>
      <c r="Y292" s="14">
        <v>19.249123000000001</v>
      </c>
      <c r="Z292" s="14">
        <v>268.51819</v>
      </c>
      <c r="AA292" s="14">
        <v>63.765689999999999</v>
      </c>
      <c r="AB292" s="14">
        <v>32.121008000000003</v>
      </c>
      <c r="AC292" s="14">
        <v>8.1244236999999995</v>
      </c>
      <c r="AD292" s="14">
        <v>764.50824</v>
      </c>
      <c r="AE292" s="14">
        <v>199.4563</v>
      </c>
      <c r="AF292" s="14">
        <v>211.26974000000001</v>
      </c>
      <c r="AG292" s="14">
        <v>307.42131999999998</v>
      </c>
      <c r="AH292" s="14">
        <v>7.4875848999999999</v>
      </c>
      <c r="AI292" s="14">
        <v>1.4244715999999999</v>
      </c>
      <c r="AJ292" s="14">
        <v>12.583064</v>
      </c>
      <c r="AK292" s="14">
        <v>421.51931000000002</v>
      </c>
      <c r="AL292" s="14">
        <v>219.03807</v>
      </c>
      <c r="AM292" s="14">
        <v>146.70381</v>
      </c>
      <c r="AN292" s="14">
        <v>213</v>
      </c>
      <c r="AO292" s="13" t="s">
        <v>433</v>
      </c>
    </row>
    <row r="293" spans="1:41" s="5" customFormat="1" ht="15" customHeight="1" x14ac:dyDescent="0.3">
      <c r="A293" s="15" t="s">
        <v>432</v>
      </c>
      <c r="B293" s="18" t="s">
        <v>1159</v>
      </c>
      <c r="C293" s="17">
        <v>0.56343129999999997</v>
      </c>
      <c r="D293" s="16">
        <v>9.6784999999999996E-3</v>
      </c>
      <c r="E293" s="14">
        <v>8492.5645999999997</v>
      </c>
      <c r="F293" s="14">
        <v>17444.537</v>
      </c>
      <c r="G293" s="14">
        <v>2.0540953000000002</v>
      </c>
      <c r="H293" s="14">
        <v>2846.2617</v>
      </c>
      <c r="I293" s="14">
        <v>2113.0468999999998</v>
      </c>
      <c r="J293" s="14">
        <v>733.21486000000004</v>
      </c>
      <c r="K293" s="14">
        <v>380.71445999999997</v>
      </c>
      <c r="L293" s="14">
        <v>37.696137</v>
      </c>
      <c r="M293" s="14">
        <v>507.00049999999999</v>
      </c>
      <c r="N293" s="14">
        <v>74.504448999999994</v>
      </c>
      <c r="O293" s="14">
        <v>204.86265</v>
      </c>
      <c r="P293" s="14">
        <v>91.997899000000004</v>
      </c>
      <c r="Q293" s="14">
        <v>7.9240056000000001</v>
      </c>
      <c r="R293" s="15" t="s">
        <v>432</v>
      </c>
      <c r="S293" s="15" t="s">
        <v>432</v>
      </c>
      <c r="T293" s="14">
        <v>63.296382999999999</v>
      </c>
      <c r="U293" s="14">
        <v>11.964961000000001</v>
      </c>
      <c r="V293" s="14">
        <v>44.456204</v>
      </c>
      <c r="W293" s="14">
        <v>19.460574000000001</v>
      </c>
      <c r="X293" s="14">
        <v>48.423572999999998</v>
      </c>
      <c r="Y293" s="14">
        <v>5.6237266000000004</v>
      </c>
      <c r="Z293" s="14">
        <v>27.564019999999999</v>
      </c>
      <c r="AA293" s="14">
        <v>7.7004866999999999</v>
      </c>
      <c r="AB293" s="14">
        <v>18.209028</v>
      </c>
      <c r="AC293" s="14">
        <v>4.7546552999999996</v>
      </c>
      <c r="AD293" s="14">
        <v>592.92929000000004</v>
      </c>
      <c r="AE293" s="14">
        <v>162.29326</v>
      </c>
      <c r="AF293" s="14">
        <v>88.51549</v>
      </c>
      <c r="AG293" s="14">
        <v>132.00065000000001</v>
      </c>
      <c r="AH293" s="14">
        <v>3.2101153999999998</v>
      </c>
      <c r="AI293" s="14">
        <v>0.90092859999999997</v>
      </c>
      <c r="AJ293" s="14">
        <v>4.5217105999999996</v>
      </c>
      <c r="AK293" s="14">
        <v>155.21126000000001</v>
      </c>
      <c r="AL293" s="14">
        <v>83.545209999999997</v>
      </c>
      <c r="AM293" s="14">
        <v>66.980103999999997</v>
      </c>
      <c r="AN293" s="14">
        <v>272</v>
      </c>
      <c r="AO293" s="13" t="s">
        <v>432</v>
      </c>
    </row>
    <row r="294" spans="1:41" s="5" customFormat="1" ht="15" customHeight="1" x14ac:dyDescent="0.3">
      <c r="A294" s="15" t="s">
        <v>431</v>
      </c>
      <c r="B294" s="18" t="s">
        <v>1158</v>
      </c>
      <c r="C294" s="17">
        <v>1.3829213</v>
      </c>
      <c r="D294" s="16">
        <v>6.2693600000000002E-2</v>
      </c>
      <c r="E294" s="14">
        <v>333.41735</v>
      </c>
      <c r="F294" s="14">
        <v>1561.3726999999999</v>
      </c>
      <c r="G294" s="14">
        <v>4.6829378000000004</v>
      </c>
      <c r="H294" s="14">
        <v>6986.0447999999997</v>
      </c>
      <c r="I294" s="14">
        <v>5259.0195999999996</v>
      </c>
      <c r="J294" s="14">
        <v>1727.0251000000001</v>
      </c>
      <c r="K294" s="14">
        <v>942.12888999999996</v>
      </c>
      <c r="L294" s="14">
        <v>67.123749000000004</v>
      </c>
      <c r="M294" s="14">
        <v>1542.7301</v>
      </c>
      <c r="N294" s="14">
        <v>208.91976</v>
      </c>
      <c r="O294" s="14">
        <v>469.55673999999999</v>
      </c>
      <c r="P294" s="14">
        <v>193.4624</v>
      </c>
      <c r="Q294" s="14">
        <v>16.734169999999999</v>
      </c>
      <c r="R294" s="15" t="s">
        <v>431</v>
      </c>
      <c r="S294" s="15" t="s">
        <v>431</v>
      </c>
      <c r="T294" s="14">
        <v>302.44842</v>
      </c>
      <c r="U294" s="14">
        <v>60.698239000000001</v>
      </c>
      <c r="V294" s="14">
        <v>164.00142</v>
      </c>
      <c r="W294" s="14">
        <v>62.589069000000002</v>
      </c>
      <c r="X294" s="14">
        <v>189.40170000000001</v>
      </c>
      <c r="Y294" s="14">
        <v>18.147392</v>
      </c>
      <c r="Z294" s="14">
        <v>283.77118000000002</v>
      </c>
      <c r="AA294" s="14">
        <v>60.778761000000003</v>
      </c>
      <c r="AB294" s="14">
        <v>62.416604999999997</v>
      </c>
      <c r="AC294" s="14">
        <v>14.996895</v>
      </c>
      <c r="AD294" s="14">
        <v>664.51029000000005</v>
      </c>
      <c r="AE294" s="14">
        <v>161.39546999999999</v>
      </c>
      <c r="AF294" s="14">
        <v>274.70092</v>
      </c>
      <c r="AG294" s="14">
        <v>342.45904999999999</v>
      </c>
      <c r="AH294" s="14">
        <v>10.814317000000001</v>
      </c>
      <c r="AI294" s="14">
        <v>2.7051029999999998</v>
      </c>
      <c r="AJ294" s="14">
        <v>11.870581</v>
      </c>
      <c r="AK294" s="14">
        <v>425.30363999999997</v>
      </c>
      <c r="AL294" s="14">
        <v>254.0686</v>
      </c>
      <c r="AM294" s="14">
        <v>178.31127000000001</v>
      </c>
      <c r="AN294" s="14">
        <v>109</v>
      </c>
      <c r="AO294" s="13" t="s">
        <v>431</v>
      </c>
    </row>
    <row r="295" spans="1:41" s="5" customFormat="1" ht="15" customHeight="1" x14ac:dyDescent="0.3">
      <c r="A295" s="15" t="s">
        <v>430</v>
      </c>
      <c r="B295" s="18" t="s">
        <v>1157</v>
      </c>
      <c r="C295" s="17">
        <v>0.5777738</v>
      </c>
      <c r="D295" s="16">
        <v>4.7870599999999999E-2</v>
      </c>
      <c r="E295" s="14">
        <v>475.97705000000002</v>
      </c>
      <c r="F295" s="14">
        <v>985.73711000000003</v>
      </c>
      <c r="G295" s="14">
        <v>2.0709761000000002</v>
      </c>
      <c r="H295" s="14">
        <v>2918.7152999999998</v>
      </c>
      <c r="I295" s="14">
        <v>2175.4555999999998</v>
      </c>
      <c r="J295" s="14">
        <v>743.25968999999998</v>
      </c>
      <c r="K295" s="14">
        <v>373.63810000000001</v>
      </c>
      <c r="L295" s="14">
        <v>51.307575</v>
      </c>
      <c r="M295" s="14">
        <v>501.67615999999998</v>
      </c>
      <c r="N295" s="14">
        <v>107.49997</v>
      </c>
      <c r="O295" s="14">
        <v>208.57524000000001</v>
      </c>
      <c r="P295" s="14">
        <v>79.128674000000004</v>
      </c>
      <c r="Q295" s="14">
        <v>6.8348640999999999</v>
      </c>
      <c r="R295" s="15" t="s">
        <v>430</v>
      </c>
      <c r="S295" s="15" t="s">
        <v>430</v>
      </c>
      <c r="T295" s="14">
        <v>111.15255000000001</v>
      </c>
      <c r="U295" s="14">
        <v>22.016562</v>
      </c>
      <c r="V295" s="14">
        <v>49.242488000000002</v>
      </c>
      <c r="W295" s="14">
        <v>17.497744000000001</v>
      </c>
      <c r="X295" s="14">
        <v>58.363055000000003</v>
      </c>
      <c r="Y295" s="14">
        <v>7.9144423000000002</v>
      </c>
      <c r="Z295" s="14">
        <v>19.144926999999999</v>
      </c>
      <c r="AA295" s="14">
        <v>4.8599030000000001</v>
      </c>
      <c r="AB295" s="14">
        <v>34.424593000000002</v>
      </c>
      <c r="AC295" s="14">
        <v>7.4726862000000001</v>
      </c>
      <c r="AD295" s="14">
        <v>564.98212999999998</v>
      </c>
      <c r="AE295" s="14">
        <v>157.82553999999999</v>
      </c>
      <c r="AF295" s="14">
        <v>95.109992000000005</v>
      </c>
      <c r="AG295" s="14">
        <v>112.60572000000001</v>
      </c>
      <c r="AH295" s="14">
        <v>4.3137176999999998</v>
      </c>
      <c r="AI295" s="14">
        <v>1.3951766999999999</v>
      </c>
      <c r="AJ295" s="14">
        <v>1.1150452</v>
      </c>
      <c r="AK295" s="14">
        <v>166.12973</v>
      </c>
      <c r="AL295" s="14">
        <v>80.981780000000001</v>
      </c>
      <c r="AM295" s="14">
        <v>73.506904000000006</v>
      </c>
      <c r="AN295" s="14">
        <v>146</v>
      </c>
      <c r="AO295" s="13" t="s">
        <v>430</v>
      </c>
    </row>
    <row r="296" spans="1:41" s="5" customFormat="1" ht="15" customHeight="1" x14ac:dyDescent="0.3">
      <c r="A296" s="15" t="s">
        <v>429</v>
      </c>
      <c r="B296" s="18" t="s">
        <v>1156</v>
      </c>
      <c r="C296" s="17">
        <v>1.4340790000000001</v>
      </c>
      <c r="D296" s="16">
        <v>3.4583200000000001E-2</v>
      </c>
      <c r="E296" s="14">
        <v>1286.9607000000001</v>
      </c>
      <c r="F296" s="14">
        <v>6599.6363000000001</v>
      </c>
      <c r="G296" s="14">
        <v>5.1280789999999996</v>
      </c>
      <c r="H296" s="14">
        <v>7244.4758000000002</v>
      </c>
      <c r="I296" s="14">
        <v>5602.6207000000004</v>
      </c>
      <c r="J296" s="14">
        <v>1641.8551</v>
      </c>
      <c r="K296" s="14">
        <v>965.05622000000005</v>
      </c>
      <c r="L296" s="14">
        <v>107.15904</v>
      </c>
      <c r="M296" s="14">
        <v>1623.7629999999999</v>
      </c>
      <c r="N296" s="14">
        <v>202.90406999999999</v>
      </c>
      <c r="O296" s="14">
        <v>541.32025999999996</v>
      </c>
      <c r="P296" s="14">
        <v>265.96606000000003</v>
      </c>
      <c r="Q296" s="14">
        <v>29.280615999999998</v>
      </c>
      <c r="R296" s="15" t="s">
        <v>429</v>
      </c>
      <c r="S296" s="15" t="s">
        <v>429</v>
      </c>
      <c r="T296" s="14">
        <v>177.77466999999999</v>
      </c>
      <c r="U296" s="14">
        <v>31.615860000000001</v>
      </c>
      <c r="V296" s="14">
        <v>151.29249999999999</v>
      </c>
      <c r="W296" s="14">
        <v>39.663499999999999</v>
      </c>
      <c r="X296" s="14">
        <v>761.5394</v>
      </c>
      <c r="Y296" s="14">
        <v>60.916362999999997</v>
      </c>
      <c r="Z296" s="14">
        <v>35.382824999999997</v>
      </c>
      <c r="AA296" s="14">
        <v>9.6719743999999999</v>
      </c>
      <c r="AB296" s="14">
        <v>52.785198000000001</v>
      </c>
      <c r="AC296" s="14">
        <v>10.249796</v>
      </c>
      <c r="AD296" s="14">
        <v>609.41995999999995</v>
      </c>
      <c r="AE296" s="14">
        <v>154.43849</v>
      </c>
      <c r="AF296" s="14">
        <v>242.71001000000001</v>
      </c>
      <c r="AG296" s="14">
        <v>328.32670999999999</v>
      </c>
      <c r="AH296" s="14">
        <v>5.6896854000000001</v>
      </c>
      <c r="AI296" s="14">
        <v>0.83673810000000004</v>
      </c>
      <c r="AJ296" s="14">
        <v>6.2871551999999999</v>
      </c>
      <c r="AK296" s="14">
        <v>447.69853999999998</v>
      </c>
      <c r="AL296" s="14">
        <v>213.13881000000001</v>
      </c>
      <c r="AM296" s="14">
        <v>169.58833999999999</v>
      </c>
      <c r="AN296" s="14">
        <v>146</v>
      </c>
      <c r="AO296" s="13" t="s">
        <v>429</v>
      </c>
    </row>
    <row r="297" spans="1:41" s="5" customFormat="1" ht="15" customHeight="1" x14ac:dyDescent="0.3">
      <c r="A297" s="15" t="s">
        <v>428</v>
      </c>
      <c r="B297" s="18" t="s">
        <v>1155</v>
      </c>
      <c r="C297" s="17">
        <v>0.58781419999999995</v>
      </c>
      <c r="D297" s="16">
        <v>9.4313000000000001E-3</v>
      </c>
      <c r="E297" s="14">
        <v>12188.491</v>
      </c>
      <c r="F297" s="14">
        <v>15824.4</v>
      </c>
      <c r="G297" s="14">
        <v>1.2983066999999999</v>
      </c>
      <c r="H297" s="14">
        <v>2969.4362000000001</v>
      </c>
      <c r="I297" s="14">
        <v>2570.9216999999999</v>
      </c>
      <c r="J297" s="14">
        <v>398.51447999999999</v>
      </c>
      <c r="K297" s="14">
        <v>169.80958000000001</v>
      </c>
      <c r="L297" s="14">
        <v>24.612952</v>
      </c>
      <c r="M297" s="14">
        <v>229.38377</v>
      </c>
      <c r="N297" s="14">
        <v>32.828722999999997</v>
      </c>
      <c r="O297" s="14">
        <v>105.56432</v>
      </c>
      <c r="P297" s="14">
        <v>69.328891999999996</v>
      </c>
      <c r="Q297" s="14">
        <v>9.8067735000000003</v>
      </c>
      <c r="R297" s="15" t="s">
        <v>428</v>
      </c>
      <c r="S297" s="15" t="s">
        <v>428</v>
      </c>
      <c r="T297" s="14">
        <v>20.449031000000002</v>
      </c>
      <c r="U297" s="14">
        <v>3.9197639999999998</v>
      </c>
      <c r="V297" s="14">
        <v>14.170472999999999</v>
      </c>
      <c r="W297" s="14">
        <v>7.2666490000000001</v>
      </c>
      <c r="X297" s="14">
        <v>1702.1731</v>
      </c>
      <c r="Y297" s="14">
        <v>76.638504999999995</v>
      </c>
      <c r="Z297" s="14">
        <v>0.55400320000000003</v>
      </c>
      <c r="AA297" s="14">
        <v>0.1710826</v>
      </c>
      <c r="AB297" s="14">
        <v>30.688278</v>
      </c>
      <c r="AC297" s="14">
        <v>7.1696292000000001</v>
      </c>
      <c r="AD297" s="14">
        <v>101.23927999999999</v>
      </c>
      <c r="AE297" s="14">
        <v>26.910238</v>
      </c>
      <c r="AF297" s="14">
        <v>51.173724</v>
      </c>
      <c r="AG297" s="14">
        <v>58.974927999999998</v>
      </c>
      <c r="AH297" s="14">
        <v>33.952556999999999</v>
      </c>
      <c r="AI297" s="14">
        <v>5.6159590000000001</v>
      </c>
      <c r="AJ297" s="14">
        <v>1.8199349</v>
      </c>
      <c r="AK297" s="14">
        <v>104.7581</v>
      </c>
      <c r="AL297" s="14">
        <v>38.282102999999999</v>
      </c>
      <c r="AM297" s="14">
        <v>42.173775999999997</v>
      </c>
      <c r="AN297" s="14">
        <v>190</v>
      </c>
      <c r="AO297" s="13" t="s">
        <v>428</v>
      </c>
    </row>
    <row r="298" spans="1:41" s="5" customFormat="1" ht="15" customHeight="1" x14ac:dyDescent="0.3">
      <c r="A298" s="15" t="s">
        <v>427</v>
      </c>
      <c r="B298" s="18" t="s">
        <v>1154</v>
      </c>
      <c r="C298" s="17">
        <v>1.6949160000000001</v>
      </c>
      <c r="D298" s="16">
        <v>1.55202E-2</v>
      </c>
      <c r="E298" s="14">
        <v>4273.5205999999998</v>
      </c>
      <c r="F298" s="14">
        <v>25785.692999999999</v>
      </c>
      <c r="G298" s="14">
        <v>6.0338291999999996</v>
      </c>
      <c r="H298" s="14">
        <v>8562.1350999999995</v>
      </c>
      <c r="I298" s="14">
        <v>6463.6333999999997</v>
      </c>
      <c r="J298" s="14">
        <v>2098.5016999999998</v>
      </c>
      <c r="K298" s="14">
        <v>1122.7705000000001</v>
      </c>
      <c r="L298" s="14">
        <v>96.933401000000003</v>
      </c>
      <c r="M298" s="14">
        <v>2058.3510000000001</v>
      </c>
      <c r="N298" s="14">
        <v>254.19630000000001</v>
      </c>
      <c r="O298" s="14">
        <v>625.97127</v>
      </c>
      <c r="P298" s="14">
        <v>232.33736999999999</v>
      </c>
      <c r="Q298" s="14">
        <v>22.581862999999998</v>
      </c>
      <c r="R298" s="15" t="s">
        <v>427</v>
      </c>
      <c r="S298" s="15" t="s">
        <v>427</v>
      </c>
      <c r="T298" s="14">
        <v>311.16221999999999</v>
      </c>
      <c r="U298" s="14">
        <v>54.888630999999997</v>
      </c>
      <c r="V298" s="14">
        <v>233.76007000000001</v>
      </c>
      <c r="W298" s="14">
        <v>74.490904999999998</v>
      </c>
      <c r="X298" s="14">
        <v>324.65706999999998</v>
      </c>
      <c r="Y298" s="14">
        <v>28.314360000000001</v>
      </c>
      <c r="Z298" s="14">
        <v>197.13255000000001</v>
      </c>
      <c r="AA298" s="14">
        <v>45.291023000000003</v>
      </c>
      <c r="AB298" s="14">
        <v>52.357415000000003</v>
      </c>
      <c r="AC298" s="14">
        <v>15.254486</v>
      </c>
      <c r="AD298" s="14">
        <v>833.81140000000005</v>
      </c>
      <c r="AE298" s="14">
        <v>209.63408999999999</v>
      </c>
      <c r="AF298" s="14">
        <v>285.42903999999999</v>
      </c>
      <c r="AG298" s="14">
        <v>421.79138999999998</v>
      </c>
      <c r="AH298" s="14">
        <v>8.7519933000000005</v>
      </c>
      <c r="AI298" s="14">
        <v>1.1901771999999999</v>
      </c>
      <c r="AJ298" s="14">
        <v>7.4442706000000003</v>
      </c>
      <c r="AK298" s="14">
        <v>542.23397</v>
      </c>
      <c r="AL298" s="14">
        <v>296.54160000000002</v>
      </c>
      <c r="AM298" s="14">
        <v>204.85675000000001</v>
      </c>
      <c r="AN298" s="14">
        <v>213</v>
      </c>
      <c r="AO298" s="13" t="s">
        <v>427</v>
      </c>
    </row>
    <row r="299" spans="1:41" s="5" customFormat="1" ht="15" customHeight="1" x14ac:dyDescent="0.3">
      <c r="A299" s="15" t="s">
        <v>426</v>
      </c>
      <c r="B299" s="18" t="s">
        <v>1153</v>
      </c>
      <c r="C299" s="17">
        <v>0.82432939999999999</v>
      </c>
      <c r="D299" s="16">
        <v>8.1705000000000007E-3</v>
      </c>
      <c r="E299" s="14">
        <v>9540.7634999999991</v>
      </c>
      <c r="F299" s="14">
        <v>26404.331999999999</v>
      </c>
      <c r="G299" s="14">
        <v>2.7675282000000001</v>
      </c>
      <c r="H299" s="14">
        <v>4164.2295999999997</v>
      </c>
      <c r="I299" s="14">
        <v>3104.0073000000002</v>
      </c>
      <c r="J299" s="14">
        <v>1060.2222999999999</v>
      </c>
      <c r="K299" s="14">
        <v>576.79994999999997</v>
      </c>
      <c r="L299" s="14">
        <v>51.881920999999998</v>
      </c>
      <c r="M299" s="14">
        <v>838.11726999999996</v>
      </c>
      <c r="N299" s="14">
        <v>121.80431</v>
      </c>
      <c r="O299" s="14">
        <v>298.48971999999998</v>
      </c>
      <c r="P299" s="14">
        <v>81.644265000000004</v>
      </c>
      <c r="Q299" s="14">
        <v>6.4193660000000001</v>
      </c>
      <c r="R299" s="15" t="s">
        <v>426</v>
      </c>
      <c r="S299" s="15" t="s">
        <v>426</v>
      </c>
      <c r="T299" s="14">
        <v>171.92426</v>
      </c>
      <c r="U299" s="14">
        <v>33.786306000000003</v>
      </c>
      <c r="V299" s="14">
        <v>62.622774</v>
      </c>
      <c r="W299" s="14">
        <v>26.875478999999999</v>
      </c>
      <c r="X299" s="14">
        <v>84.531085000000004</v>
      </c>
      <c r="Y299" s="14">
        <v>8.5953263999999994</v>
      </c>
      <c r="Z299" s="14">
        <v>9.3343798000000007</v>
      </c>
      <c r="AA299" s="14">
        <v>2.2419343999999999</v>
      </c>
      <c r="AB299" s="14">
        <v>18.895468000000001</v>
      </c>
      <c r="AC299" s="14">
        <v>5.3317230000000002</v>
      </c>
      <c r="AD299" s="14">
        <v>768.76981999999998</v>
      </c>
      <c r="AE299" s="14">
        <v>202.67798999999999</v>
      </c>
      <c r="AF299" s="14">
        <v>138.09333000000001</v>
      </c>
      <c r="AG299" s="14">
        <v>192.79993999999999</v>
      </c>
      <c r="AH299" s="14">
        <v>2.3814053999999998</v>
      </c>
      <c r="AI299" s="14">
        <v>0.36724570000000001</v>
      </c>
      <c r="AJ299" s="14">
        <v>2.7187999999999999</v>
      </c>
      <c r="AK299" s="14">
        <v>224.79723999999999</v>
      </c>
      <c r="AL299" s="14">
        <v>130.33434</v>
      </c>
      <c r="AM299" s="14">
        <v>101.99391</v>
      </c>
      <c r="AN299" s="14">
        <v>262</v>
      </c>
      <c r="AO299" s="13" t="s">
        <v>426</v>
      </c>
    </row>
    <row r="300" spans="1:41" s="5" customFormat="1" ht="15" customHeight="1" x14ac:dyDescent="0.3">
      <c r="A300" s="15" t="s">
        <v>425</v>
      </c>
      <c r="B300" s="18" t="s">
        <v>1152</v>
      </c>
      <c r="C300" s="17">
        <v>0.47662880000000002</v>
      </c>
      <c r="D300" s="16">
        <v>4.9173999999999997E-3</v>
      </c>
      <c r="E300" s="14">
        <v>50832.19</v>
      </c>
      <c r="F300" s="14">
        <v>82174.394</v>
      </c>
      <c r="G300" s="14">
        <v>1.6165818000000001</v>
      </c>
      <c r="H300" s="14">
        <v>2407.7656000000002</v>
      </c>
      <c r="I300" s="14">
        <v>1801.6193000000001</v>
      </c>
      <c r="J300" s="14">
        <v>606.14634000000001</v>
      </c>
      <c r="K300" s="14">
        <v>292.70168000000001</v>
      </c>
      <c r="L300" s="14">
        <v>33.217092999999998</v>
      </c>
      <c r="M300" s="14">
        <v>389.14157</v>
      </c>
      <c r="N300" s="14">
        <v>51.131594</v>
      </c>
      <c r="O300" s="14">
        <v>161.84800000000001</v>
      </c>
      <c r="P300" s="14">
        <v>52.149338999999998</v>
      </c>
      <c r="Q300" s="14">
        <v>4.3092271999999996</v>
      </c>
      <c r="R300" s="15" t="s">
        <v>425</v>
      </c>
      <c r="S300" s="15" t="s">
        <v>425</v>
      </c>
      <c r="T300" s="14">
        <v>124.05628</v>
      </c>
      <c r="U300" s="14">
        <v>23.956510999999999</v>
      </c>
      <c r="V300" s="14">
        <v>31.475048999999999</v>
      </c>
      <c r="W300" s="14">
        <v>13.3962</v>
      </c>
      <c r="X300" s="14">
        <v>34.159064000000001</v>
      </c>
      <c r="Y300" s="14">
        <v>3.7924145</v>
      </c>
      <c r="Z300" s="14">
        <v>5.8955943</v>
      </c>
      <c r="AA300" s="14">
        <v>1.6272008</v>
      </c>
      <c r="AB300" s="14">
        <v>18.880709</v>
      </c>
      <c r="AC300" s="14">
        <v>5.0449766</v>
      </c>
      <c r="AD300" s="14">
        <v>582.85107000000005</v>
      </c>
      <c r="AE300" s="14">
        <v>157.64869999999999</v>
      </c>
      <c r="AF300" s="14">
        <v>62.386088000000001</v>
      </c>
      <c r="AG300" s="14">
        <v>101.81958</v>
      </c>
      <c r="AH300" s="14">
        <v>3.1755439000000001</v>
      </c>
      <c r="AI300" s="14">
        <v>0.57000980000000001</v>
      </c>
      <c r="AJ300" s="14">
        <v>2.9644263</v>
      </c>
      <c r="AK300" s="14">
        <v>130.17824999999999</v>
      </c>
      <c r="AL300" s="14">
        <v>61.310169999999999</v>
      </c>
      <c r="AM300" s="14">
        <v>58.079295000000002</v>
      </c>
      <c r="AN300" s="14">
        <v>298</v>
      </c>
      <c r="AO300" s="13" t="s">
        <v>425</v>
      </c>
    </row>
    <row r="301" spans="1:41" s="5" customFormat="1" ht="15" customHeight="1" x14ac:dyDescent="0.3">
      <c r="A301" s="15" t="s">
        <v>424</v>
      </c>
      <c r="B301" s="18" t="s">
        <v>1151</v>
      </c>
      <c r="C301" s="17">
        <v>1.3719357000000001</v>
      </c>
      <c r="D301" s="16">
        <v>9.6066999999999993E-3</v>
      </c>
      <c r="E301" s="14">
        <v>12357.828</v>
      </c>
      <c r="F301" s="14">
        <v>60022.699000000001</v>
      </c>
      <c r="G301" s="14">
        <v>4.8570589000000002</v>
      </c>
      <c r="H301" s="14">
        <v>6930.549</v>
      </c>
      <c r="I301" s="14">
        <v>5202.4283999999998</v>
      </c>
      <c r="J301" s="14">
        <v>1728.1205</v>
      </c>
      <c r="K301" s="14">
        <v>892.78569000000005</v>
      </c>
      <c r="L301" s="14">
        <v>102.03906000000001</v>
      </c>
      <c r="M301" s="14">
        <v>1678.4413999999999</v>
      </c>
      <c r="N301" s="14">
        <v>200.7911</v>
      </c>
      <c r="O301" s="14">
        <v>520.26784999999995</v>
      </c>
      <c r="P301" s="14">
        <v>243.70462000000001</v>
      </c>
      <c r="Q301" s="14">
        <v>26.072593999999999</v>
      </c>
      <c r="R301" s="15" t="s">
        <v>424</v>
      </c>
      <c r="S301" s="15" t="s">
        <v>424</v>
      </c>
      <c r="T301" s="14">
        <v>134.37881999999999</v>
      </c>
      <c r="U301" s="14">
        <v>25.204348</v>
      </c>
      <c r="V301" s="14">
        <v>210.10777999999999</v>
      </c>
      <c r="W301" s="14">
        <v>60.994658999999999</v>
      </c>
      <c r="X301" s="14">
        <v>225.97099</v>
      </c>
      <c r="Y301" s="14">
        <v>22.373363999999999</v>
      </c>
      <c r="Z301" s="14">
        <v>165.46908999999999</v>
      </c>
      <c r="AA301" s="14">
        <v>38.207757999999998</v>
      </c>
      <c r="AB301" s="14">
        <v>15.435032</v>
      </c>
      <c r="AC301" s="14">
        <v>3.8735010999999999</v>
      </c>
      <c r="AD301" s="14">
        <v>757.79881</v>
      </c>
      <c r="AE301" s="14">
        <v>198.99802</v>
      </c>
      <c r="AF301" s="14">
        <v>218.16064</v>
      </c>
      <c r="AG301" s="14">
        <v>347.37948</v>
      </c>
      <c r="AH301" s="14">
        <v>5.2589907</v>
      </c>
      <c r="AI301" s="14">
        <v>1.0375753999999999</v>
      </c>
      <c r="AJ301" s="14">
        <v>3.7296171999999999</v>
      </c>
      <c r="AK301" s="14">
        <v>443.54547000000002</v>
      </c>
      <c r="AL301" s="14">
        <v>227.62508</v>
      </c>
      <c r="AM301" s="14">
        <v>160.89760999999999</v>
      </c>
      <c r="AN301" s="14">
        <v>255</v>
      </c>
      <c r="AO301" s="13" t="s">
        <v>424</v>
      </c>
    </row>
    <row r="302" spans="1:41" s="5" customFormat="1" ht="15" customHeight="1" x14ac:dyDescent="0.3">
      <c r="A302" s="15" t="s">
        <v>423</v>
      </c>
      <c r="B302" s="18" t="s">
        <v>1150</v>
      </c>
      <c r="C302" s="17">
        <v>0.4854155</v>
      </c>
      <c r="D302" s="16">
        <v>4.7605E-3</v>
      </c>
      <c r="E302" s="14">
        <v>43026.552000000003</v>
      </c>
      <c r="F302" s="14">
        <v>72456.725999999995</v>
      </c>
      <c r="G302" s="14">
        <v>1.6840002999999999</v>
      </c>
      <c r="H302" s="14">
        <v>2452.1529999999998</v>
      </c>
      <c r="I302" s="14">
        <v>1816.7479000000001</v>
      </c>
      <c r="J302" s="14">
        <v>635.40508999999997</v>
      </c>
      <c r="K302" s="14">
        <v>343.29863</v>
      </c>
      <c r="L302" s="14">
        <v>42.013713000000003</v>
      </c>
      <c r="M302" s="14">
        <v>464.42876000000001</v>
      </c>
      <c r="N302" s="14">
        <v>62.050795000000001</v>
      </c>
      <c r="O302" s="14">
        <v>180.66211000000001</v>
      </c>
      <c r="P302" s="14">
        <v>62.091813999999999</v>
      </c>
      <c r="Q302" s="14">
        <v>5.2772186000000003</v>
      </c>
      <c r="R302" s="15" t="s">
        <v>423</v>
      </c>
      <c r="S302" s="15" t="s">
        <v>423</v>
      </c>
      <c r="T302" s="14">
        <v>45.204887999999997</v>
      </c>
      <c r="U302" s="14">
        <v>9.1685432000000002</v>
      </c>
      <c r="V302" s="14">
        <v>36.903604999999999</v>
      </c>
      <c r="W302" s="14">
        <v>15.017457</v>
      </c>
      <c r="X302" s="14">
        <v>37.619784000000003</v>
      </c>
      <c r="Y302" s="14">
        <v>4.1912805999999998</v>
      </c>
      <c r="Z302" s="14">
        <v>5.7999115999999997</v>
      </c>
      <c r="AA302" s="14">
        <v>1.8422801</v>
      </c>
      <c r="AB302" s="14">
        <v>3.7948368000000001</v>
      </c>
      <c r="AC302" s="14">
        <v>1.1679029000000001</v>
      </c>
      <c r="AD302" s="14">
        <v>526.89620000000002</v>
      </c>
      <c r="AE302" s="14">
        <v>151.12053</v>
      </c>
      <c r="AF302" s="14">
        <v>71.002806000000007</v>
      </c>
      <c r="AG302" s="14">
        <v>113.99294999999999</v>
      </c>
      <c r="AH302" s="14">
        <v>1.9985447999999999</v>
      </c>
      <c r="AI302" s="14">
        <v>0.51541130000000002</v>
      </c>
      <c r="AJ302" s="14">
        <v>1.6243278000000001</v>
      </c>
      <c r="AK302" s="14">
        <v>138.31504000000001</v>
      </c>
      <c r="AL302" s="14">
        <v>66.122052999999994</v>
      </c>
      <c r="AM302" s="14">
        <v>60.031632999999999</v>
      </c>
      <c r="AN302" s="14">
        <v>299</v>
      </c>
      <c r="AO302" s="13" t="s">
        <v>423</v>
      </c>
    </row>
    <row r="303" spans="1:41" s="5" customFormat="1" ht="15" customHeight="1" x14ac:dyDescent="0.3">
      <c r="A303" s="15" t="s">
        <v>422</v>
      </c>
      <c r="B303" s="18" t="s">
        <v>1149</v>
      </c>
      <c r="C303" s="17">
        <v>1.4194967000000001</v>
      </c>
      <c r="D303" s="16">
        <v>1.0319399999999999E-2</v>
      </c>
      <c r="E303" s="14">
        <v>15060.632</v>
      </c>
      <c r="F303" s="14">
        <v>77284.558999999994</v>
      </c>
      <c r="G303" s="14">
        <v>5.1315615000000001</v>
      </c>
      <c r="H303" s="14">
        <v>7170.8112000000001</v>
      </c>
      <c r="I303" s="14">
        <v>5396.5547999999999</v>
      </c>
      <c r="J303" s="14">
        <v>1774.2565</v>
      </c>
      <c r="K303" s="14">
        <v>918.57610999999997</v>
      </c>
      <c r="L303" s="14">
        <v>106.04498</v>
      </c>
      <c r="M303" s="14">
        <v>1659.4284</v>
      </c>
      <c r="N303" s="14">
        <v>211.39887999999999</v>
      </c>
      <c r="O303" s="14">
        <v>535.82910000000004</v>
      </c>
      <c r="P303" s="14">
        <v>215.54228000000001</v>
      </c>
      <c r="Q303" s="14">
        <v>20.895696999999998</v>
      </c>
      <c r="R303" s="15" t="s">
        <v>422</v>
      </c>
      <c r="S303" s="15" t="s">
        <v>422</v>
      </c>
      <c r="T303" s="14">
        <v>215.79675</v>
      </c>
      <c r="U303" s="14">
        <v>39.020968000000003</v>
      </c>
      <c r="V303" s="14">
        <v>248.11769000000001</v>
      </c>
      <c r="W303" s="14">
        <v>70.721897999999996</v>
      </c>
      <c r="X303" s="14">
        <v>261.07076000000001</v>
      </c>
      <c r="Y303" s="14">
        <v>25.350496</v>
      </c>
      <c r="Z303" s="14">
        <v>166.67696000000001</v>
      </c>
      <c r="AA303" s="14">
        <v>40.924529999999997</v>
      </c>
      <c r="AB303" s="14">
        <v>47.197566999999999</v>
      </c>
      <c r="AC303" s="14">
        <v>11.090085</v>
      </c>
      <c r="AD303" s="14">
        <v>694.59990000000005</v>
      </c>
      <c r="AE303" s="14">
        <v>179.26420999999999</v>
      </c>
      <c r="AF303" s="14">
        <v>240.80294000000001</v>
      </c>
      <c r="AG303" s="14">
        <v>342.89398</v>
      </c>
      <c r="AH303" s="14">
        <v>14.715553999999999</v>
      </c>
      <c r="AI303" s="14">
        <v>2.4065911999999998</v>
      </c>
      <c r="AJ303" s="14">
        <v>7.3980288999999999</v>
      </c>
      <c r="AK303" s="14">
        <v>474.24117000000001</v>
      </c>
      <c r="AL303" s="14">
        <v>243.80082999999999</v>
      </c>
      <c r="AM303" s="14">
        <v>177.00487000000001</v>
      </c>
      <c r="AN303" s="14">
        <v>270</v>
      </c>
      <c r="AO303" s="13" t="s">
        <v>422</v>
      </c>
    </row>
    <row r="304" spans="1:41" s="5" customFormat="1" ht="15" customHeight="1" x14ac:dyDescent="0.3">
      <c r="A304" s="15" t="s">
        <v>421</v>
      </c>
      <c r="B304" s="18" t="s">
        <v>1148</v>
      </c>
      <c r="C304" s="17">
        <v>0.53310049999999998</v>
      </c>
      <c r="D304" s="16">
        <v>1.0166E-2</v>
      </c>
      <c r="E304" s="14">
        <v>60962.775000000001</v>
      </c>
      <c r="F304" s="14">
        <v>115301.42</v>
      </c>
      <c r="G304" s="14">
        <v>1.8913414</v>
      </c>
      <c r="H304" s="14">
        <v>2693.0410000000002</v>
      </c>
      <c r="I304" s="14">
        <v>1998.0269000000001</v>
      </c>
      <c r="J304" s="14">
        <v>695.01418000000001</v>
      </c>
      <c r="K304" s="14">
        <v>354.08542</v>
      </c>
      <c r="L304" s="14">
        <v>42.407947999999998</v>
      </c>
      <c r="M304" s="14">
        <v>476.30329999999998</v>
      </c>
      <c r="N304" s="14">
        <v>70.358581999999998</v>
      </c>
      <c r="O304" s="14">
        <v>192.13632000000001</v>
      </c>
      <c r="P304" s="14">
        <v>53.238765999999998</v>
      </c>
      <c r="Q304" s="14">
        <v>4.3055192</v>
      </c>
      <c r="R304" s="15" t="s">
        <v>421</v>
      </c>
      <c r="S304" s="15" t="s">
        <v>421</v>
      </c>
      <c r="T304" s="14">
        <v>89.418811000000005</v>
      </c>
      <c r="U304" s="14">
        <v>17.808714999999999</v>
      </c>
      <c r="V304" s="14">
        <v>45.257477999999999</v>
      </c>
      <c r="W304" s="14">
        <v>17.524253000000002</v>
      </c>
      <c r="X304" s="14">
        <v>50.170496</v>
      </c>
      <c r="Y304" s="14">
        <v>5.9092348000000001</v>
      </c>
      <c r="Z304" s="14">
        <v>5.9659228000000004</v>
      </c>
      <c r="AA304" s="14">
        <v>1.7952697</v>
      </c>
      <c r="AB304" s="14">
        <v>88.596780999999993</v>
      </c>
      <c r="AC304" s="14">
        <v>25.181621</v>
      </c>
      <c r="AD304" s="14">
        <v>494.26486</v>
      </c>
      <c r="AE304" s="14">
        <v>135.16212999999999</v>
      </c>
      <c r="AF304" s="14">
        <v>82.140753000000004</v>
      </c>
      <c r="AG304" s="14">
        <v>116.78010999999999</v>
      </c>
      <c r="AH304" s="14">
        <v>10.761259000000001</v>
      </c>
      <c r="AI304" s="14">
        <v>2.5989141999999998</v>
      </c>
      <c r="AJ304" s="14">
        <v>4.3080660000000002</v>
      </c>
      <c r="AK304" s="14">
        <v>158.18571</v>
      </c>
      <c r="AL304" s="14">
        <v>77.217499000000004</v>
      </c>
      <c r="AM304" s="14">
        <v>71.157312000000005</v>
      </c>
      <c r="AN304" s="14">
        <v>312</v>
      </c>
      <c r="AO304" s="13" t="s">
        <v>421</v>
      </c>
    </row>
    <row r="305" spans="1:41" s="5" customFormat="1" ht="15" customHeight="1" x14ac:dyDescent="0.3">
      <c r="A305" s="15" t="s">
        <v>420</v>
      </c>
      <c r="B305" s="18" t="s">
        <v>1147</v>
      </c>
      <c r="C305" s="17">
        <v>7.3105772</v>
      </c>
      <c r="D305" s="16">
        <v>2.1624299999999999E-2</v>
      </c>
      <c r="E305" s="14">
        <v>1356.4988000000001</v>
      </c>
      <c r="F305" s="14">
        <v>19695.813999999998</v>
      </c>
      <c r="G305" s="14">
        <v>14.519596</v>
      </c>
      <c r="H305" s="14">
        <v>36930.531999999999</v>
      </c>
      <c r="I305" s="14">
        <v>29376.523000000001</v>
      </c>
      <c r="J305" s="14">
        <v>7554.0092000000004</v>
      </c>
      <c r="K305" s="14">
        <v>2920.7361999999998</v>
      </c>
      <c r="L305" s="14">
        <v>204.41487000000001</v>
      </c>
      <c r="M305" s="14">
        <v>4745.2650999999996</v>
      </c>
      <c r="N305" s="14">
        <v>450.31970000000001</v>
      </c>
      <c r="O305" s="14">
        <v>1449.8027999999999</v>
      </c>
      <c r="P305" s="14">
        <v>1543.6904</v>
      </c>
      <c r="Q305" s="14">
        <v>165.80995999999999</v>
      </c>
      <c r="R305" s="15" t="s">
        <v>420</v>
      </c>
      <c r="S305" s="15" t="s">
        <v>420</v>
      </c>
      <c r="T305" s="14">
        <v>1120.1178</v>
      </c>
      <c r="U305" s="14">
        <v>190.71495999999999</v>
      </c>
      <c r="V305" s="14">
        <v>620.34893</v>
      </c>
      <c r="W305" s="14">
        <v>248.72131999999999</v>
      </c>
      <c r="X305" s="14">
        <v>1044.0916</v>
      </c>
      <c r="Y305" s="14">
        <v>82.377786</v>
      </c>
      <c r="Z305" s="14">
        <v>4186.6197000000002</v>
      </c>
      <c r="AA305" s="14">
        <v>901.95113000000003</v>
      </c>
      <c r="AB305" s="14">
        <v>7548.9804000000004</v>
      </c>
      <c r="AC305" s="14">
        <v>1503.8531</v>
      </c>
      <c r="AD305" s="14">
        <v>197.53182000000001</v>
      </c>
      <c r="AE305" s="14">
        <v>49.418146999999998</v>
      </c>
      <c r="AF305" s="14">
        <v>874.50626</v>
      </c>
      <c r="AG305" s="14">
        <v>1017.7317</v>
      </c>
      <c r="AH305" s="14">
        <v>72.076618999999994</v>
      </c>
      <c r="AI305" s="14">
        <v>14.671932</v>
      </c>
      <c r="AJ305" s="14">
        <v>1264.9074000000001</v>
      </c>
      <c r="AK305" s="14">
        <v>2512.7896999999998</v>
      </c>
      <c r="AL305" s="14">
        <v>1002.917</v>
      </c>
      <c r="AM305" s="14">
        <v>996.16564000000005</v>
      </c>
      <c r="AN305" s="14">
        <v>81</v>
      </c>
      <c r="AO305" s="13" t="s">
        <v>420</v>
      </c>
    </row>
    <row r="306" spans="1:41" s="5" customFormat="1" ht="15" customHeight="1" x14ac:dyDescent="0.3">
      <c r="A306" s="15" t="s">
        <v>419</v>
      </c>
      <c r="B306" s="18" t="s">
        <v>1146</v>
      </c>
      <c r="C306" s="17">
        <v>3.4544795000000001</v>
      </c>
      <c r="D306" s="16">
        <v>2.4402500000000001E-2</v>
      </c>
      <c r="E306" s="14">
        <v>1019.4296000000001</v>
      </c>
      <c r="F306" s="14">
        <v>5898.2808999999997</v>
      </c>
      <c r="G306" s="14">
        <v>5.7858637000000002</v>
      </c>
      <c r="H306" s="14">
        <v>17450.847000000002</v>
      </c>
      <c r="I306" s="14">
        <v>13787.224</v>
      </c>
      <c r="J306" s="14">
        <v>3663.6235000000001</v>
      </c>
      <c r="K306" s="14">
        <v>1254.3842</v>
      </c>
      <c r="L306" s="14">
        <v>86.611058999999997</v>
      </c>
      <c r="M306" s="14">
        <v>1957.2772</v>
      </c>
      <c r="N306" s="14">
        <v>213.12083000000001</v>
      </c>
      <c r="O306" s="14">
        <v>625.43422999999996</v>
      </c>
      <c r="P306" s="14">
        <v>641.29915000000005</v>
      </c>
      <c r="Q306" s="14">
        <v>73.777682999999996</v>
      </c>
      <c r="R306" s="15" t="s">
        <v>419</v>
      </c>
      <c r="S306" s="15" t="s">
        <v>419</v>
      </c>
      <c r="T306" s="14">
        <v>417.59161999999998</v>
      </c>
      <c r="U306" s="14">
        <v>75.459323999999995</v>
      </c>
      <c r="V306" s="14">
        <v>216.63167000000001</v>
      </c>
      <c r="W306" s="14">
        <v>105.44047</v>
      </c>
      <c r="X306" s="14">
        <v>264.72926999999999</v>
      </c>
      <c r="Y306" s="14">
        <v>21.648796000000001</v>
      </c>
      <c r="Z306" s="14">
        <v>1290.1684</v>
      </c>
      <c r="AA306" s="14">
        <v>296.91048999999998</v>
      </c>
      <c r="AB306" s="14">
        <v>5098.2592000000004</v>
      </c>
      <c r="AC306" s="14">
        <v>1049.1449</v>
      </c>
      <c r="AD306" s="14">
        <v>59.922269999999997</v>
      </c>
      <c r="AE306" s="14">
        <v>17.361447999999999</v>
      </c>
      <c r="AF306" s="14">
        <v>327.09037999999998</v>
      </c>
      <c r="AG306" s="14">
        <v>442.93110999999999</v>
      </c>
      <c r="AH306" s="14">
        <v>43.353991000000001</v>
      </c>
      <c r="AI306" s="14">
        <v>9.2862159000000002</v>
      </c>
      <c r="AJ306" s="14">
        <v>795.92233999999996</v>
      </c>
      <c r="AK306" s="14">
        <v>1093.9719</v>
      </c>
      <c r="AL306" s="14">
        <v>453.45985999999999</v>
      </c>
      <c r="AM306" s="14">
        <v>519.65903000000003</v>
      </c>
      <c r="AN306" s="14">
        <v>76</v>
      </c>
      <c r="AO306" s="13" t="s">
        <v>419</v>
      </c>
    </row>
    <row r="307" spans="1:41" s="5" customFormat="1" ht="15" customHeight="1" x14ac:dyDescent="0.3">
      <c r="A307" s="15" t="s">
        <v>418</v>
      </c>
      <c r="B307" s="18" t="s">
        <v>1145</v>
      </c>
      <c r="C307" s="17">
        <v>6.2162594999999996</v>
      </c>
      <c r="D307" s="16">
        <v>3.0372199999999999E-2</v>
      </c>
      <c r="E307" s="14">
        <v>679.86855000000003</v>
      </c>
      <c r="F307" s="14">
        <v>11513.625</v>
      </c>
      <c r="G307" s="14">
        <v>16.935075999999999</v>
      </c>
      <c r="H307" s="14">
        <v>31402.414000000001</v>
      </c>
      <c r="I307" s="14">
        <v>24556.991000000002</v>
      </c>
      <c r="J307" s="14">
        <v>6845.4227000000001</v>
      </c>
      <c r="K307" s="14">
        <v>2941.6300999999999</v>
      </c>
      <c r="L307" s="14">
        <v>231.59347</v>
      </c>
      <c r="M307" s="14">
        <v>6040.3984</v>
      </c>
      <c r="N307" s="14">
        <v>637.28440999999998</v>
      </c>
      <c r="O307" s="14">
        <v>1773.2742000000001</v>
      </c>
      <c r="P307" s="14">
        <v>1121.5464999999999</v>
      </c>
      <c r="Q307" s="14">
        <v>113.74225</v>
      </c>
      <c r="R307" s="15" t="s">
        <v>418</v>
      </c>
      <c r="S307" s="15" t="s">
        <v>418</v>
      </c>
      <c r="T307" s="14">
        <v>1989.472</v>
      </c>
      <c r="U307" s="14">
        <v>342.35027000000002</v>
      </c>
      <c r="V307" s="14">
        <v>660.54737</v>
      </c>
      <c r="W307" s="14">
        <v>244.74743000000001</v>
      </c>
      <c r="X307" s="14">
        <v>1358.8813</v>
      </c>
      <c r="Y307" s="14">
        <v>103.95278</v>
      </c>
      <c r="Z307" s="14">
        <v>1948.2233000000001</v>
      </c>
      <c r="AA307" s="14">
        <v>459.32335</v>
      </c>
      <c r="AB307" s="14">
        <v>3160.9938000000002</v>
      </c>
      <c r="AC307" s="14">
        <v>659.91466000000003</v>
      </c>
      <c r="AD307" s="14">
        <v>496.67502000000002</v>
      </c>
      <c r="AE307" s="14">
        <v>120.65680999999999</v>
      </c>
      <c r="AF307" s="14">
        <v>1087.8423</v>
      </c>
      <c r="AG307" s="14">
        <v>1176.5225</v>
      </c>
      <c r="AH307" s="14">
        <v>130.26850999999999</v>
      </c>
      <c r="AI307" s="14">
        <v>22.624616</v>
      </c>
      <c r="AJ307" s="14">
        <v>617.39007000000004</v>
      </c>
      <c r="AK307" s="14">
        <v>2096.4587999999999</v>
      </c>
      <c r="AL307" s="14">
        <v>993.12213999999994</v>
      </c>
      <c r="AM307" s="14">
        <v>872.97730000000001</v>
      </c>
      <c r="AN307" s="14">
        <v>86</v>
      </c>
      <c r="AO307" s="13" t="s">
        <v>418</v>
      </c>
    </row>
    <row r="308" spans="1:41" s="5" customFormat="1" ht="15" customHeight="1" x14ac:dyDescent="0.3">
      <c r="A308" s="15" t="s">
        <v>417</v>
      </c>
      <c r="B308" s="18" t="s">
        <v>1144</v>
      </c>
      <c r="C308" s="17">
        <v>3.2213921000000001</v>
      </c>
      <c r="D308" s="16">
        <v>3.9331699999999997E-2</v>
      </c>
      <c r="E308" s="14">
        <v>275.77956</v>
      </c>
      <c r="F308" s="14">
        <v>2168.6077</v>
      </c>
      <c r="G308" s="14">
        <v>7.8635548000000002</v>
      </c>
      <c r="H308" s="14">
        <v>16273.369000000001</v>
      </c>
      <c r="I308" s="14">
        <v>12619.155000000001</v>
      </c>
      <c r="J308" s="14">
        <v>3654.2138</v>
      </c>
      <c r="K308" s="14">
        <v>1832.9911</v>
      </c>
      <c r="L308" s="14">
        <v>118.20514</v>
      </c>
      <c r="M308" s="14">
        <v>2646.1282999999999</v>
      </c>
      <c r="N308" s="14">
        <v>299.70193</v>
      </c>
      <c r="O308" s="14">
        <v>833.97537999999997</v>
      </c>
      <c r="P308" s="14">
        <v>510.48079000000001</v>
      </c>
      <c r="Q308" s="14">
        <v>39.897821</v>
      </c>
      <c r="R308" s="15" t="s">
        <v>417</v>
      </c>
      <c r="S308" s="15" t="s">
        <v>417</v>
      </c>
      <c r="T308" s="14">
        <v>767.92452000000003</v>
      </c>
      <c r="U308" s="14">
        <v>116.57402999999999</v>
      </c>
      <c r="V308" s="14">
        <v>194.80413999999999</v>
      </c>
      <c r="W308" s="14">
        <v>112.0046</v>
      </c>
      <c r="X308" s="14">
        <v>380.39798999999999</v>
      </c>
      <c r="Y308" s="14">
        <v>29.011139</v>
      </c>
      <c r="Z308" s="14">
        <v>414.61174999999997</v>
      </c>
      <c r="AA308" s="14">
        <v>89.306589000000002</v>
      </c>
      <c r="AB308" s="14">
        <v>3157.1922</v>
      </c>
      <c r="AC308" s="14">
        <v>649.08780000000002</v>
      </c>
      <c r="AD308" s="14">
        <v>403.96456000000001</v>
      </c>
      <c r="AE308" s="14">
        <v>97.383626000000007</v>
      </c>
      <c r="AF308" s="14">
        <v>470.42633000000001</v>
      </c>
      <c r="AG308" s="14">
        <v>598.41990999999996</v>
      </c>
      <c r="AH308" s="14">
        <v>131.91200000000001</v>
      </c>
      <c r="AI308" s="14">
        <v>19.180596000000001</v>
      </c>
      <c r="AJ308" s="14">
        <v>297.78870000000001</v>
      </c>
      <c r="AK308" s="14">
        <v>1004.6423</v>
      </c>
      <c r="AL308" s="14">
        <v>552.86830999999995</v>
      </c>
      <c r="AM308" s="14">
        <v>504.48766999999998</v>
      </c>
      <c r="AN308" s="14">
        <v>71</v>
      </c>
      <c r="AO308" s="13" t="s">
        <v>417</v>
      </c>
    </row>
    <row r="309" spans="1:41" s="5" customFormat="1" ht="15" customHeight="1" x14ac:dyDescent="0.3">
      <c r="A309" s="15" t="s">
        <v>416</v>
      </c>
      <c r="B309" s="18" t="s">
        <v>1143</v>
      </c>
      <c r="C309" s="17">
        <v>2.3594947999999998</v>
      </c>
      <c r="D309" s="16">
        <v>3.5669300000000001E-2</v>
      </c>
      <c r="E309" s="14">
        <v>609.51382000000001</v>
      </c>
      <c r="F309" s="14">
        <v>3065.8108000000002</v>
      </c>
      <c r="G309" s="14">
        <v>5.0299282999999999</v>
      </c>
      <c r="H309" s="14">
        <v>11919.36</v>
      </c>
      <c r="I309" s="14">
        <v>9262.0223000000005</v>
      </c>
      <c r="J309" s="14">
        <v>2657.3373000000001</v>
      </c>
      <c r="K309" s="14">
        <v>1271.6529</v>
      </c>
      <c r="L309" s="14">
        <v>114.25320000000001</v>
      </c>
      <c r="M309" s="14">
        <v>1661.2072000000001</v>
      </c>
      <c r="N309" s="14">
        <v>176.24894</v>
      </c>
      <c r="O309" s="14">
        <v>592.52032999999994</v>
      </c>
      <c r="P309" s="14">
        <v>310.64175</v>
      </c>
      <c r="Q309" s="14">
        <v>28.982465000000001</v>
      </c>
      <c r="R309" s="15" t="s">
        <v>416</v>
      </c>
      <c r="S309" s="15" t="s">
        <v>416</v>
      </c>
      <c r="T309" s="14">
        <v>579.82929999999999</v>
      </c>
      <c r="U309" s="14">
        <v>98.4208</v>
      </c>
      <c r="V309" s="14">
        <v>118.50727999999999</v>
      </c>
      <c r="W309" s="14">
        <v>59.167938999999997</v>
      </c>
      <c r="X309" s="14">
        <v>173.15817000000001</v>
      </c>
      <c r="Y309" s="14">
        <v>17.379536999999999</v>
      </c>
      <c r="Z309" s="14">
        <v>209.95116999999999</v>
      </c>
      <c r="AA309" s="14">
        <v>46.137455000000003</v>
      </c>
      <c r="AB309" s="14">
        <v>2797.5846999999999</v>
      </c>
      <c r="AC309" s="14">
        <v>569.54150000000004</v>
      </c>
      <c r="AD309" s="14">
        <v>264.50555000000003</v>
      </c>
      <c r="AE309" s="14">
        <v>71.217133000000004</v>
      </c>
      <c r="AF309" s="14">
        <v>450.38542000000001</v>
      </c>
      <c r="AG309" s="14">
        <v>422.28127000000001</v>
      </c>
      <c r="AH309" s="14">
        <v>127.95869</v>
      </c>
      <c r="AI309" s="14">
        <v>28.383543</v>
      </c>
      <c r="AJ309" s="14">
        <v>261.07954999999998</v>
      </c>
      <c r="AK309" s="14">
        <v>719.57369000000006</v>
      </c>
      <c r="AL309" s="14">
        <v>358.54365000000001</v>
      </c>
      <c r="AM309" s="14">
        <v>390.24642</v>
      </c>
      <c r="AN309" s="14">
        <v>97</v>
      </c>
      <c r="AO309" s="13" t="s">
        <v>416</v>
      </c>
    </row>
    <row r="310" spans="1:41" s="5" customFormat="1" ht="15" customHeight="1" x14ac:dyDescent="0.3">
      <c r="A310" s="15" t="s">
        <v>415</v>
      </c>
      <c r="B310" s="18" t="s">
        <v>1142</v>
      </c>
      <c r="C310" s="17">
        <v>4.9693972999999998</v>
      </c>
      <c r="D310" s="16">
        <v>6.0528400000000003E-2</v>
      </c>
      <c r="E310" s="14">
        <v>239.74721</v>
      </c>
      <c r="F310" s="14">
        <v>2909.6941999999999</v>
      </c>
      <c r="G310" s="14">
        <v>12.136509</v>
      </c>
      <c r="H310" s="14">
        <v>25103.692999999999</v>
      </c>
      <c r="I310" s="14">
        <v>19784.048999999999</v>
      </c>
      <c r="J310" s="14">
        <v>5319.6436000000003</v>
      </c>
      <c r="K310" s="14">
        <v>2413.1896999999999</v>
      </c>
      <c r="L310" s="14">
        <v>195.22823</v>
      </c>
      <c r="M310" s="14">
        <v>4392.4000999999998</v>
      </c>
      <c r="N310" s="14">
        <v>598.15078000000005</v>
      </c>
      <c r="O310" s="14">
        <v>1311.0237</v>
      </c>
      <c r="P310" s="14">
        <v>1121.8385000000001</v>
      </c>
      <c r="Q310" s="14">
        <v>96.188547</v>
      </c>
      <c r="R310" s="15" t="s">
        <v>415</v>
      </c>
      <c r="S310" s="15" t="s">
        <v>415</v>
      </c>
      <c r="T310" s="14">
        <v>918.91192000000001</v>
      </c>
      <c r="U310" s="14">
        <v>160.41988000000001</v>
      </c>
      <c r="V310" s="14">
        <v>449.29824000000002</v>
      </c>
      <c r="W310" s="14">
        <v>165.04069000000001</v>
      </c>
      <c r="X310" s="14">
        <v>820.92276000000004</v>
      </c>
      <c r="Y310" s="14">
        <v>55.969934000000002</v>
      </c>
      <c r="Z310" s="14">
        <v>1992.5478000000001</v>
      </c>
      <c r="AA310" s="14">
        <v>438.15023000000002</v>
      </c>
      <c r="AB310" s="14">
        <v>3677.0344</v>
      </c>
      <c r="AC310" s="14">
        <v>791.45538999999997</v>
      </c>
      <c r="AD310" s="14">
        <v>501.03278999999998</v>
      </c>
      <c r="AE310" s="14">
        <v>116.7197</v>
      </c>
      <c r="AF310" s="14">
        <v>715.42547000000002</v>
      </c>
      <c r="AG310" s="14">
        <v>835.91088999999999</v>
      </c>
      <c r="AH310" s="14">
        <v>98.266677000000001</v>
      </c>
      <c r="AI310" s="14">
        <v>22.174499000000001</v>
      </c>
      <c r="AJ310" s="14">
        <v>264.77492000000001</v>
      </c>
      <c r="AK310" s="14">
        <v>1678.3362</v>
      </c>
      <c r="AL310" s="14">
        <v>703.42912999999999</v>
      </c>
      <c r="AM310" s="14">
        <v>569.85168999999996</v>
      </c>
      <c r="AN310" s="14">
        <v>76</v>
      </c>
      <c r="AO310" s="13" t="s">
        <v>415</v>
      </c>
    </row>
    <row r="311" spans="1:41" s="5" customFormat="1" ht="15" customHeight="1" x14ac:dyDescent="0.3">
      <c r="A311" s="15" t="s">
        <v>414</v>
      </c>
      <c r="B311" s="18" t="s">
        <v>1141</v>
      </c>
      <c r="C311" s="17">
        <v>1.3713074000000001</v>
      </c>
      <c r="D311" s="16">
        <v>3.7947300000000003E-2</v>
      </c>
      <c r="E311" s="14">
        <v>758.94248000000005</v>
      </c>
      <c r="F311" s="14">
        <v>2393.1131999999998</v>
      </c>
      <c r="G311" s="14">
        <v>3.1532208000000002</v>
      </c>
      <c r="H311" s="14">
        <v>6927.3752000000004</v>
      </c>
      <c r="I311" s="14">
        <v>5312.5774000000001</v>
      </c>
      <c r="J311" s="14">
        <v>1614.7977000000001</v>
      </c>
      <c r="K311" s="14">
        <v>648.39485000000002</v>
      </c>
      <c r="L311" s="14">
        <v>55.675519999999999</v>
      </c>
      <c r="M311" s="14">
        <v>951.54565000000002</v>
      </c>
      <c r="N311" s="14">
        <v>126.80314</v>
      </c>
      <c r="O311" s="14">
        <v>333.30948000000001</v>
      </c>
      <c r="P311" s="14">
        <v>262.13852000000003</v>
      </c>
      <c r="Q311" s="14">
        <v>20.289491000000002</v>
      </c>
      <c r="R311" s="15" t="s">
        <v>414</v>
      </c>
      <c r="S311" s="15" t="s">
        <v>414</v>
      </c>
      <c r="T311" s="14">
        <v>189.1874</v>
      </c>
      <c r="U311" s="14">
        <v>31.515165</v>
      </c>
      <c r="V311" s="14">
        <v>69.277000000000001</v>
      </c>
      <c r="W311" s="14">
        <v>39.875131000000003</v>
      </c>
      <c r="X311" s="14">
        <v>97.213843999999995</v>
      </c>
      <c r="Y311" s="14">
        <v>9.3091925999999994</v>
      </c>
      <c r="Z311" s="14">
        <v>42.478087000000002</v>
      </c>
      <c r="AA311" s="14">
        <v>10.816052000000001</v>
      </c>
      <c r="AB311" s="14">
        <v>1855.3353</v>
      </c>
      <c r="AC311" s="14">
        <v>409.08341000000001</v>
      </c>
      <c r="AD311" s="14">
        <v>136.73934</v>
      </c>
      <c r="AE311" s="14">
        <v>34.491998000000002</v>
      </c>
      <c r="AF311" s="14">
        <v>152.11236</v>
      </c>
      <c r="AG311" s="14">
        <v>239.58405999999999</v>
      </c>
      <c r="AH311" s="14">
        <v>172.53834000000001</v>
      </c>
      <c r="AI311" s="14">
        <v>48.870843000000001</v>
      </c>
      <c r="AJ311" s="14">
        <v>116.04883</v>
      </c>
      <c r="AK311" s="14">
        <v>453.93150000000003</v>
      </c>
      <c r="AL311" s="14">
        <v>203.61295999999999</v>
      </c>
      <c r="AM311" s="14">
        <v>217.19763</v>
      </c>
      <c r="AN311" s="14">
        <v>105</v>
      </c>
      <c r="AO311" s="13" t="s">
        <v>414</v>
      </c>
    </row>
    <row r="312" spans="1:41" s="5" customFormat="1" ht="15" customHeight="1" x14ac:dyDescent="0.3">
      <c r="A312" s="15" t="s">
        <v>413</v>
      </c>
      <c r="B312" s="18" t="s">
        <v>1140</v>
      </c>
      <c r="C312" s="17">
        <v>4.6471105000000001</v>
      </c>
      <c r="D312" s="16">
        <v>4.18276E-2</v>
      </c>
      <c r="E312" s="14">
        <v>554.33461</v>
      </c>
      <c r="F312" s="14">
        <v>7437.5955000000004</v>
      </c>
      <c r="G312" s="14">
        <v>13.417159</v>
      </c>
      <c r="H312" s="14">
        <v>23475.61</v>
      </c>
      <c r="I312" s="14">
        <v>18405.232</v>
      </c>
      <c r="J312" s="14">
        <v>5070.3782000000001</v>
      </c>
      <c r="K312" s="14">
        <v>2447.4558999999999</v>
      </c>
      <c r="L312" s="14">
        <v>230.50620000000001</v>
      </c>
      <c r="M312" s="14">
        <v>4390.2999</v>
      </c>
      <c r="N312" s="14">
        <v>482.51432999999997</v>
      </c>
      <c r="O312" s="14">
        <v>1367.0008</v>
      </c>
      <c r="P312" s="14">
        <v>1050.1833999999999</v>
      </c>
      <c r="Q312" s="14">
        <v>105.46287</v>
      </c>
      <c r="R312" s="15" t="s">
        <v>413</v>
      </c>
      <c r="S312" s="15" t="s">
        <v>413</v>
      </c>
      <c r="T312" s="14">
        <v>1866.8085000000001</v>
      </c>
      <c r="U312" s="14">
        <v>309.45492999999999</v>
      </c>
      <c r="V312" s="14">
        <v>524.18498</v>
      </c>
      <c r="W312" s="14">
        <v>178.34455</v>
      </c>
      <c r="X312" s="14">
        <v>1108.9914000000001</v>
      </c>
      <c r="Y312" s="14">
        <v>84.138459999999995</v>
      </c>
      <c r="Z312" s="14">
        <v>1805.4671000000001</v>
      </c>
      <c r="AA312" s="14">
        <v>384.16471999999999</v>
      </c>
      <c r="AB312" s="14">
        <v>1063.4340999999999</v>
      </c>
      <c r="AC312" s="14">
        <v>225.73896999999999</v>
      </c>
      <c r="AD312" s="14">
        <v>577.00080000000003</v>
      </c>
      <c r="AE312" s="14">
        <v>131.61953</v>
      </c>
      <c r="AF312" s="14">
        <v>767.99239</v>
      </c>
      <c r="AG312" s="14">
        <v>900.43791999999996</v>
      </c>
      <c r="AH312" s="14">
        <v>189.17748</v>
      </c>
      <c r="AI312" s="14">
        <v>38.541347999999999</v>
      </c>
      <c r="AJ312" s="14">
        <v>220.37195</v>
      </c>
      <c r="AK312" s="14">
        <v>1647.8231000000001</v>
      </c>
      <c r="AL312" s="14">
        <v>723.90980000000002</v>
      </c>
      <c r="AM312" s="14">
        <v>654.58479999999997</v>
      </c>
      <c r="AN312" s="14">
        <v>75</v>
      </c>
      <c r="AO312" s="13" t="s">
        <v>413</v>
      </c>
    </row>
    <row r="313" spans="1:41" s="5" customFormat="1" ht="15" customHeight="1" x14ac:dyDescent="0.3">
      <c r="A313" s="15" t="s">
        <v>412</v>
      </c>
      <c r="B313" s="18" t="s">
        <v>1139</v>
      </c>
      <c r="C313" s="17">
        <v>1.3998018999999999</v>
      </c>
      <c r="D313" s="16">
        <v>2.6701599999999999E-2</v>
      </c>
      <c r="E313" s="14">
        <v>1238.3536999999999</v>
      </c>
      <c r="F313" s="14">
        <v>3716.6478999999999</v>
      </c>
      <c r="G313" s="14">
        <v>3.0012813999999999</v>
      </c>
      <c r="H313" s="14">
        <v>7071.3199000000004</v>
      </c>
      <c r="I313" s="14">
        <v>5517.2596000000003</v>
      </c>
      <c r="J313" s="14">
        <v>1554.0603000000001</v>
      </c>
      <c r="K313" s="14">
        <v>645.07291999999995</v>
      </c>
      <c r="L313" s="14">
        <v>56.851770000000002</v>
      </c>
      <c r="M313" s="14">
        <v>912.02462000000003</v>
      </c>
      <c r="N313" s="14">
        <v>100.39286</v>
      </c>
      <c r="O313" s="14">
        <v>381.03372000000002</v>
      </c>
      <c r="P313" s="14">
        <v>178.77491000000001</v>
      </c>
      <c r="Q313" s="14">
        <v>18.070848999999999</v>
      </c>
      <c r="R313" s="15" t="s">
        <v>412</v>
      </c>
      <c r="S313" s="15" t="s">
        <v>412</v>
      </c>
      <c r="T313" s="14">
        <v>1748.0423000000001</v>
      </c>
      <c r="U313" s="14">
        <v>267.81464</v>
      </c>
      <c r="V313" s="14">
        <v>63.357559999999999</v>
      </c>
      <c r="W313" s="14">
        <v>38.950389999999999</v>
      </c>
      <c r="X313" s="14">
        <v>339.53127000000001</v>
      </c>
      <c r="Y313" s="14">
        <v>25.347874999999998</v>
      </c>
      <c r="Z313" s="14">
        <v>38.357483000000002</v>
      </c>
      <c r="AA313" s="14">
        <v>8.6717104999999997</v>
      </c>
      <c r="AB313" s="14">
        <v>329.44529</v>
      </c>
      <c r="AC313" s="14">
        <v>72.494614999999996</v>
      </c>
      <c r="AD313" s="14">
        <v>139.88668000000001</v>
      </c>
      <c r="AE313" s="14">
        <v>38.301295000000003</v>
      </c>
      <c r="AF313" s="14">
        <v>185.89475999999999</v>
      </c>
      <c r="AG313" s="14">
        <v>258.83650999999998</v>
      </c>
      <c r="AH313" s="14">
        <v>108.31943</v>
      </c>
      <c r="AI313" s="14">
        <v>17.215679999999999</v>
      </c>
      <c r="AJ313" s="14">
        <v>140.76571000000001</v>
      </c>
      <c r="AK313" s="14">
        <v>448.30135999999999</v>
      </c>
      <c r="AL313" s="14">
        <v>196.1223</v>
      </c>
      <c r="AM313" s="14">
        <v>313.44135</v>
      </c>
      <c r="AN313" s="14">
        <v>80</v>
      </c>
      <c r="AO313" s="13" t="s">
        <v>412</v>
      </c>
    </row>
    <row r="314" spans="1:41" s="5" customFormat="1" ht="15" customHeight="1" x14ac:dyDescent="0.3">
      <c r="A314" s="15" t="s">
        <v>411</v>
      </c>
      <c r="B314" s="18" t="s">
        <v>1138</v>
      </c>
      <c r="C314" s="17">
        <v>5.1851716000000003</v>
      </c>
      <c r="D314" s="16">
        <v>3.2902000000000001E-2</v>
      </c>
      <c r="E314" s="14">
        <v>536.30035999999996</v>
      </c>
      <c r="F314" s="14">
        <v>6603.0203000000001</v>
      </c>
      <c r="G314" s="14">
        <v>12.312168</v>
      </c>
      <c r="H314" s="14">
        <v>26193.710999999999</v>
      </c>
      <c r="I314" s="14">
        <v>20410.883000000002</v>
      </c>
      <c r="J314" s="14">
        <v>5782.8278</v>
      </c>
      <c r="K314" s="14">
        <v>2693.7907</v>
      </c>
      <c r="L314" s="14">
        <v>193.57585</v>
      </c>
      <c r="M314" s="14">
        <v>3877.3820999999998</v>
      </c>
      <c r="N314" s="14">
        <v>409.22233999999997</v>
      </c>
      <c r="O314" s="14">
        <v>1214.7343000000001</v>
      </c>
      <c r="P314" s="14">
        <v>852.92229999999995</v>
      </c>
      <c r="Q314" s="14">
        <v>92.073205999999999</v>
      </c>
      <c r="R314" s="15" t="s">
        <v>411</v>
      </c>
      <c r="S314" s="15" t="s">
        <v>411</v>
      </c>
      <c r="T314" s="14">
        <v>669.32929999999999</v>
      </c>
      <c r="U314" s="14">
        <v>115.13946</v>
      </c>
      <c r="V314" s="14">
        <v>434.43304000000001</v>
      </c>
      <c r="W314" s="14">
        <v>154.45607999999999</v>
      </c>
      <c r="X314" s="14">
        <v>726.03078000000005</v>
      </c>
      <c r="Y314" s="14">
        <v>53.141185</v>
      </c>
      <c r="Z314" s="14">
        <v>2594.3708999999999</v>
      </c>
      <c r="AA314" s="14">
        <v>579.21871999999996</v>
      </c>
      <c r="AB314" s="14">
        <v>4780.2996000000003</v>
      </c>
      <c r="AC314" s="14">
        <v>1011.4582</v>
      </c>
      <c r="AD314" s="14">
        <v>591.86905000000002</v>
      </c>
      <c r="AE314" s="14">
        <v>155.97535999999999</v>
      </c>
      <c r="AF314" s="14">
        <v>664.40170000000001</v>
      </c>
      <c r="AG314" s="14">
        <v>845.70352000000003</v>
      </c>
      <c r="AH314" s="14">
        <v>61.983517999999997</v>
      </c>
      <c r="AI314" s="14">
        <v>14.517569999999999</v>
      </c>
      <c r="AJ314" s="14">
        <v>211.45822000000001</v>
      </c>
      <c r="AK314" s="14">
        <v>1745.8416999999999</v>
      </c>
      <c r="AL314" s="14">
        <v>792.59549000000004</v>
      </c>
      <c r="AM314" s="14">
        <v>657.78638999999998</v>
      </c>
      <c r="AN314" s="14">
        <v>108</v>
      </c>
      <c r="AO314" s="13" t="s">
        <v>411</v>
      </c>
    </row>
    <row r="315" spans="1:41" s="5" customFormat="1" ht="15" customHeight="1" x14ac:dyDescent="0.3">
      <c r="A315" s="15" t="s">
        <v>410</v>
      </c>
      <c r="B315" s="18" t="s">
        <v>1137</v>
      </c>
      <c r="C315" s="17">
        <v>2.5605568999999999</v>
      </c>
      <c r="D315" s="16">
        <v>1.7909000000000001E-2</v>
      </c>
      <c r="E315" s="14">
        <v>920.05200000000002</v>
      </c>
      <c r="F315" s="14">
        <v>4666.8491999999997</v>
      </c>
      <c r="G315" s="14">
        <v>5.0723754999999997</v>
      </c>
      <c r="H315" s="14">
        <v>12935.056</v>
      </c>
      <c r="I315" s="14">
        <v>9837.2695000000003</v>
      </c>
      <c r="J315" s="14">
        <v>3097.7869999999998</v>
      </c>
      <c r="K315" s="14">
        <v>1320.2833000000001</v>
      </c>
      <c r="L315" s="14">
        <v>111.92052</v>
      </c>
      <c r="M315" s="14">
        <v>1740.4104</v>
      </c>
      <c r="N315" s="14">
        <v>231.82843</v>
      </c>
      <c r="O315" s="14">
        <v>580.33248000000003</v>
      </c>
      <c r="P315" s="14">
        <v>261.64510999999999</v>
      </c>
      <c r="Q315" s="14">
        <v>28.001566</v>
      </c>
      <c r="R315" s="15" t="s">
        <v>410</v>
      </c>
      <c r="S315" s="15" t="s">
        <v>410</v>
      </c>
      <c r="T315" s="14">
        <v>198.87253999999999</v>
      </c>
      <c r="U315" s="14">
        <v>38.473705000000002</v>
      </c>
      <c r="V315" s="14">
        <v>142.3441</v>
      </c>
      <c r="W315" s="14">
        <v>68.805244000000002</v>
      </c>
      <c r="X315" s="14">
        <v>150.46272999999999</v>
      </c>
      <c r="Y315" s="14">
        <v>15.040247000000001</v>
      </c>
      <c r="Z315" s="14">
        <v>268.95598000000001</v>
      </c>
      <c r="AA315" s="14">
        <v>56.291527000000002</v>
      </c>
      <c r="AB315" s="14">
        <v>3941.1698999999999</v>
      </c>
      <c r="AC315" s="14">
        <v>894.26340000000005</v>
      </c>
      <c r="AD315" s="14">
        <v>301.18198999999998</v>
      </c>
      <c r="AE315" s="14">
        <v>82.987183000000002</v>
      </c>
      <c r="AF315" s="14">
        <v>283.40447999999998</v>
      </c>
      <c r="AG315" s="14">
        <v>434.67570000000001</v>
      </c>
      <c r="AH315" s="14">
        <v>12.984166999999999</v>
      </c>
      <c r="AI315" s="14">
        <v>1.7406302</v>
      </c>
      <c r="AJ315" s="14">
        <v>152.66412</v>
      </c>
      <c r="AK315" s="14">
        <v>815.57471999999996</v>
      </c>
      <c r="AL315" s="14">
        <v>422.09692000000001</v>
      </c>
      <c r="AM315" s="14">
        <v>378.64537999999999</v>
      </c>
      <c r="AN315" s="14">
        <v>146</v>
      </c>
      <c r="AO315" s="13" t="s">
        <v>410</v>
      </c>
    </row>
    <row r="316" spans="1:41" s="5" customFormat="1" ht="15" customHeight="1" x14ac:dyDescent="0.3">
      <c r="A316" s="15" t="s">
        <v>409</v>
      </c>
      <c r="B316" s="18" t="s">
        <v>1136</v>
      </c>
      <c r="C316" s="17">
        <v>2.5901504000000002</v>
      </c>
      <c r="D316" s="16">
        <v>9.4213000000000005E-3</v>
      </c>
      <c r="E316" s="14">
        <v>5760.7286000000004</v>
      </c>
      <c r="F316" s="14">
        <v>30471.076000000001</v>
      </c>
      <c r="G316" s="14">
        <v>5.2894483000000001</v>
      </c>
      <c r="H316" s="14">
        <v>13084.553</v>
      </c>
      <c r="I316" s="14">
        <v>10286.805</v>
      </c>
      <c r="J316" s="14">
        <v>2797.7474000000002</v>
      </c>
      <c r="K316" s="14">
        <v>1246.075</v>
      </c>
      <c r="L316" s="14">
        <v>105.54273999999999</v>
      </c>
      <c r="M316" s="14">
        <v>1768.1923999999999</v>
      </c>
      <c r="N316" s="14">
        <v>222.33274</v>
      </c>
      <c r="O316" s="14">
        <v>585.10375999999997</v>
      </c>
      <c r="P316" s="14">
        <v>332.64487000000003</v>
      </c>
      <c r="Q316" s="14">
        <v>33.993808999999999</v>
      </c>
      <c r="R316" s="15" t="s">
        <v>409</v>
      </c>
      <c r="S316" s="15" t="s">
        <v>409</v>
      </c>
      <c r="T316" s="14">
        <v>317.23070999999999</v>
      </c>
      <c r="U316" s="14">
        <v>54.157932000000002</v>
      </c>
      <c r="V316" s="14">
        <v>128.17523</v>
      </c>
      <c r="W316" s="14">
        <v>53.771095000000003</v>
      </c>
      <c r="X316" s="14">
        <v>172.26232999999999</v>
      </c>
      <c r="Y316" s="14">
        <v>16.827279000000001</v>
      </c>
      <c r="Z316" s="14">
        <v>483.4726</v>
      </c>
      <c r="AA316" s="14">
        <v>108.32176</v>
      </c>
      <c r="AB316" s="14">
        <v>3615.3263999999999</v>
      </c>
      <c r="AC316" s="14">
        <v>742.04634999999996</v>
      </c>
      <c r="AD316" s="14">
        <v>469.06723</v>
      </c>
      <c r="AE316" s="14">
        <v>118.63491999999999</v>
      </c>
      <c r="AF316" s="14">
        <v>285.23984999999999</v>
      </c>
      <c r="AG316" s="14">
        <v>378.68083999999999</v>
      </c>
      <c r="AH316" s="14">
        <v>44.811247000000002</v>
      </c>
      <c r="AI316" s="14">
        <v>9.2160311000000004</v>
      </c>
      <c r="AJ316" s="14">
        <v>244.61992000000001</v>
      </c>
      <c r="AK316" s="14">
        <v>889.31826999999998</v>
      </c>
      <c r="AL316" s="14">
        <v>347.77258999999998</v>
      </c>
      <c r="AM316" s="14">
        <v>311.71474000000001</v>
      </c>
      <c r="AN316" s="14">
        <v>163</v>
      </c>
      <c r="AO316" s="13" t="s">
        <v>409</v>
      </c>
    </row>
    <row r="317" spans="1:41" s="5" customFormat="1" ht="15" customHeight="1" x14ac:dyDescent="0.3">
      <c r="A317" s="15" t="s">
        <v>408</v>
      </c>
      <c r="B317" s="18" t="s">
        <v>1135</v>
      </c>
      <c r="C317" s="17">
        <v>1.4177491</v>
      </c>
      <c r="D317" s="16">
        <v>3.2168000000000001E-3</v>
      </c>
      <c r="E317" s="14">
        <v>22457.813999999998</v>
      </c>
      <c r="F317" s="14">
        <v>42524.868999999999</v>
      </c>
      <c r="G317" s="14">
        <v>1.8935445</v>
      </c>
      <c r="H317" s="14">
        <v>7161.9827999999998</v>
      </c>
      <c r="I317" s="14">
        <v>5591.7786999999998</v>
      </c>
      <c r="J317" s="14">
        <v>1570.2040999999999</v>
      </c>
      <c r="K317" s="14">
        <v>670.07996000000003</v>
      </c>
      <c r="L317" s="14">
        <v>52.809632000000001</v>
      </c>
      <c r="M317" s="14">
        <v>665.25851999999998</v>
      </c>
      <c r="N317" s="14">
        <v>97.518376000000004</v>
      </c>
      <c r="O317" s="14">
        <v>268.84019999999998</v>
      </c>
      <c r="P317" s="14">
        <v>119.57934</v>
      </c>
      <c r="Q317" s="14">
        <v>11.438874</v>
      </c>
      <c r="R317" s="15" t="s">
        <v>408</v>
      </c>
      <c r="S317" s="15" t="s">
        <v>408</v>
      </c>
      <c r="T317" s="14">
        <v>118.25292</v>
      </c>
      <c r="U317" s="14">
        <v>19.498403</v>
      </c>
      <c r="V317" s="14">
        <v>39.695593000000002</v>
      </c>
      <c r="W317" s="14">
        <v>23.119942000000002</v>
      </c>
      <c r="X317" s="14">
        <v>52.914087000000002</v>
      </c>
      <c r="Y317" s="14">
        <v>6.5639792000000003</v>
      </c>
      <c r="Z317" s="14">
        <v>21.485330000000001</v>
      </c>
      <c r="AA317" s="14">
        <v>4.4461870000000001</v>
      </c>
      <c r="AB317" s="14">
        <v>2844.9868999999999</v>
      </c>
      <c r="AC317" s="14">
        <v>615.99166000000002</v>
      </c>
      <c r="AD317" s="14">
        <v>195.7569</v>
      </c>
      <c r="AE317" s="14">
        <v>53.409545000000001</v>
      </c>
      <c r="AF317" s="14">
        <v>103.58915</v>
      </c>
      <c r="AG317" s="14">
        <v>172.48561000000001</v>
      </c>
      <c r="AH317" s="14">
        <v>10.526590000000001</v>
      </c>
      <c r="AI317" s="14">
        <v>1.5450155000000001</v>
      </c>
      <c r="AJ317" s="14">
        <v>174.73295999999999</v>
      </c>
      <c r="AK317" s="14">
        <v>429.74912999999998</v>
      </c>
      <c r="AL317" s="14">
        <v>186.54569000000001</v>
      </c>
      <c r="AM317" s="14">
        <v>201.16229000000001</v>
      </c>
      <c r="AN317" s="14">
        <v>177</v>
      </c>
      <c r="AO317" s="13" t="s">
        <v>408</v>
      </c>
    </row>
    <row r="318" spans="1:41" s="5" customFormat="1" ht="15" customHeight="1" x14ac:dyDescent="0.3">
      <c r="A318" s="15" t="s">
        <v>407</v>
      </c>
      <c r="B318" s="18" t="s">
        <v>1134</v>
      </c>
      <c r="C318" s="17">
        <v>3.8954471000000002</v>
      </c>
      <c r="D318" s="16">
        <v>4.2046899999999998E-2</v>
      </c>
      <c r="E318" s="14">
        <v>369.35039</v>
      </c>
      <c r="F318" s="14">
        <v>3294.2703999999999</v>
      </c>
      <c r="G318" s="14">
        <v>8.9190926000000008</v>
      </c>
      <c r="H318" s="14">
        <v>19678.464</v>
      </c>
      <c r="I318" s="14">
        <v>15470.781999999999</v>
      </c>
      <c r="J318" s="14">
        <v>4207.6826000000001</v>
      </c>
      <c r="K318" s="14">
        <v>1739.6391000000001</v>
      </c>
      <c r="L318" s="14">
        <v>164.83862999999999</v>
      </c>
      <c r="M318" s="14">
        <v>3122.0812000000001</v>
      </c>
      <c r="N318" s="14">
        <v>346.99477000000002</v>
      </c>
      <c r="O318" s="14">
        <v>913.08424000000002</v>
      </c>
      <c r="P318" s="14">
        <v>1188.067</v>
      </c>
      <c r="Q318" s="14">
        <v>99.714642999999995</v>
      </c>
      <c r="R318" s="15" t="s">
        <v>407</v>
      </c>
      <c r="S318" s="15" t="s">
        <v>407</v>
      </c>
      <c r="T318" s="14">
        <v>353.24633999999998</v>
      </c>
      <c r="U318" s="14">
        <v>76.029174999999995</v>
      </c>
      <c r="V318" s="14">
        <v>461.08172999999999</v>
      </c>
      <c r="W318" s="14">
        <v>124.7559</v>
      </c>
      <c r="X318" s="14">
        <v>768.42876999999999</v>
      </c>
      <c r="Y318" s="14">
        <v>47.297077999999999</v>
      </c>
      <c r="Z318" s="14">
        <v>3268.1578</v>
      </c>
      <c r="AA318" s="14">
        <v>735.63744999999994</v>
      </c>
      <c r="AB318" s="14">
        <v>1310.9155000000001</v>
      </c>
      <c r="AC318" s="14">
        <v>296.23842000000002</v>
      </c>
      <c r="AD318" s="14">
        <v>813.30952000000002</v>
      </c>
      <c r="AE318" s="14">
        <v>209.36237</v>
      </c>
      <c r="AF318" s="14">
        <v>507.90337</v>
      </c>
      <c r="AG318" s="14">
        <v>631.71774000000005</v>
      </c>
      <c r="AH318" s="14">
        <v>80.217858000000007</v>
      </c>
      <c r="AI318" s="14">
        <v>20.333967000000001</v>
      </c>
      <c r="AJ318" s="14">
        <v>120.05884</v>
      </c>
      <c r="AK318" s="14">
        <v>1235.1693</v>
      </c>
      <c r="AL318" s="14">
        <v>562.09849999999994</v>
      </c>
      <c r="AM318" s="14">
        <v>482.08501000000001</v>
      </c>
      <c r="AN318" s="14">
        <v>72</v>
      </c>
      <c r="AO318" s="13" t="s">
        <v>407</v>
      </c>
    </row>
    <row r="319" spans="1:41" s="5" customFormat="1" ht="15" customHeight="1" x14ac:dyDescent="0.3">
      <c r="A319" s="15" t="s">
        <v>406</v>
      </c>
      <c r="B319" s="18" t="s">
        <v>1133</v>
      </c>
      <c r="C319" s="17">
        <v>1.6237619000000001</v>
      </c>
      <c r="D319" s="16">
        <v>4.0800799999999998E-2</v>
      </c>
      <c r="E319" s="14">
        <v>449.40456999999998</v>
      </c>
      <c r="F319" s="14">
        <v>1758.1292000000001</v>
      </c>
      <c r="G319" s="14">
        <v>3.9121302</v>
      </c>
      <c r="H319" s="14">
        <v>8202.6887999999999</v>
      </c>
      <c r="I319" s="14">
        <v>6283.1057000000001</v>
      </c>
      <c r="J319" s="14">
        <v>1919.5831000000001</v>
      </c>
      <c r="K319" s="14">
        <v>824.47685999999999</v>
      </c>
      <c r="L319" s="14">
        <v>81.389797999999999</v>
      </c>
      <c r="M319" s="14">
        <v>1384.6615999999999</v>
      </c>
      <c r="N319" s="14">
        <v>163.07928999999999</v>
      </c>
      <c r="O319" s="14">
        <v>381.9425</v>
      </c>
      <c r="P319" s="14">
        <v>446.51548000000003</v>
      </c>
      <c r="Q319" s="14">
        <v>39.949483999999998</v>
      </c>
      <c r="R319" s="15" t="s">
        <v>406</v>
      </c>
      <c r="S319" s="15" t="s">
        <v>406</v>
      </c>
      <c r="T319" s="14">
        <v>121.5371</v>
      </c>
      <c r="U319" s="14">
        <v>27.327677999999999</v>
      </c>
      <c r="V319" s="14">
        <v>133.75620000000001</v>
      </c>
      <c r="W319" s="14">
        <v>46.194661000000004</v>
      </c>
      <c r="X319" s="14">
        <v>319.54237000000001</v>
      </c>
      <c r="Y319" s="14">
        <v>25.336317000000001</v>
      </c>
      <c r="Z319" s="14">
        <v>651.11229000000003</v>
      </c>
      <c r="AA319" s="14">
        <v>150.81787</v>
      </c>
      <c r="AB319" s="14">
        <v>764.90319999999997</v>
      </c>
      <c r="AC319" s="14">
        <v>185.12968000000001</v>
      </c>
      <c r="AD319" s="14">
        <v>572.88112999999998</v>
      </c>
      <c r="AE319" s="14">
        <v>158.94091</v>
      </c>
      <c r="AF319" s="14">
        <v>233.76390000000001</v>
      </c>
      <c r="AG319" s="14">
        <v>301.21107000000001</v>
      </c>
      <c r="AH319" s="14">
        <v>112.11956000000001</v>
      </c>
      <c r="AI319" s="14">
        <v>28.908335999999998</v>
      </c>
      <c r="AJ319" s="14">
        <v>60.799675000000001</v>
      </c>
      <c r="AK319" s="14">
        <v>479.55176</v>
      </c>
      <c r="AL319" s="14">
        <v>268.30937999999998</v>
      </c>
      <c r="AM319" s="14">
        <v>238.53071</v>
      </c>
      <c r="AN319" s="14">
        <v>82</v>
      </c>
      <c r="AO319" s="13" t="s">
        <v>406</v>
      </c>
    </row>
    <row r="320" spans="1:41" s="5" customFormat="1" ht="15" customHeight="1" x14ac:dyDescent="0.3">
      <c r="A320" s="15" t="s">
        <v>405</v>
      </c>
      <c r="B320" s="18" t="s">
        <v>1132</v>
      </c>
      <c r="C320" s="17">
        <v>3.0369031999999998</v>
      </c>
      <c r="D320" s="16">
        <v>1.8128700000000001E-2</v>
      </c>
      <c r="E320" s="14">
        <v>2488.4847</v>
      </c>
      <c r="F320" s="14">
        <v>23154.657999999999</v>
      </c>
      <c r="G320" s="14">
        <v>9.3047219000000005</v>
      </c>
      <c r="H320" s="14">
        <v>15341.395</v>
      </c>
      <c r="I320" s="14">
        <v>11814.645</v>
      </c>
      <c r="J320" s="14">
        <v>3526.7492000000002</v>
      </c>
      <c r="K320" s="14">
        <v>1701.7642000000001</v>
      </c>
      <c r="L320" s="14">
        <v>143.95248000000001</v>
      </c>
      <c r="M320" s="14">
        <v>3061.1552000000001</v>
      </c>
      <c r="N320" s="14">
        <v>312.52647000000002</v>
      </c>
      <c r="O320" s="14">
        <v>941.89880000000005</v>
      </c>
      <c r="P320" s="14">
        <v>572.05119999999999</v>
      </c>
      <c r="Q320" s="14">
        <v>65.435727999999997</v>
      </c>
      <c r="R320" s="15" t="s">
        <v>405</v>
      </c>
      <c r="S320" s="15" t="s">
        <v>405</v>
      </c>
      <c r="T320" s="14">
        <v>635.32213999999999</v>
      </c>
      <c r="U320" s="14">
        <v>105.43169</v>
      </c>
      <c r="V320" s="14">
        <v>312.34883000000002</v>
      </c>
      <c r="W320" s="14">
        <v>109.42186</v>
      </c>
      <c r="X320" s="14">
        <v>496.08942999999999</v>
      </c>
      <c r="Y320" s="14">
        <v>35.956372999999999</v>
      </c>
      <c r="Z320" s="14">
        <v>936.46509000000003</v>
      </c>
      <c r="AA320" s="14">
        <v>204.26746</v>
      </c>
      <c r="AB320" s="14">
        <v>961.31412999999998</v>
      </c>
      <c r="AC320" s="14">
        <v>234.16821999999999</v>
      </c>
      <c r="AD320" s="14">
        <v>614.58651999999995</v>
      </c>
      <c r="AE320" s="14">
        <v>156.32373000000001</v>
      </c>
      <c r="AF320" s="14">
        <v>504.51580000000001</v>
      </c>
      <c r="AG320" s="14">
        <v>636.21164999999996</v>
      </c>
      <c r="AH320" s="14">
        <v>263.89407999999997</v>
      </c>
      <c r="AI320" s="14">
        <v>60.766345999999999</v>
      </c>
      <c r="AJ320" s="14">
        <v>287.73743999999999</v>
      </c>
      <c r="AK320" s="14">
        <v>1048.7392</v>
      </c>
      <c r="AL320" s="14">
        <v>510.12598000000003</v>
      </c>
      <c r="AM320" s="14">
        <v>428.92448000000002</v>
      </c>
      <c r="AN320" s="14">
        <v>81</v>
      </c>
      <c r="AO320" s="13" t="s">
        <v>405</v>
      </c>
    </row>
    <row r="321" spans="1:41" s="5" customFormat="1" ht="15" customHeight="1" x14ac:dyDescent="0.3">
      <c r="A321" s="15" t="s">
        <v>404</v>
      </c>
      <c r="B321" s="18" t="s">
        <v>1131</v>
      </c>
      <c r="C321" s="17">
        <v>0.95190229999999998</v>
      </c>
      <c r="D321" s="16">
        <v>1.16603E-2</v>
      </c>
      <c r="E321" s="14">
        <v>6714.6008000000002</v>
      </c>
      <c r="F321" s="14">
        <v>18162.692999999999</v>
      </c>
      <c r="G321" s="14">
        <v>2.7049549000000002</v>
      </c>
      <c r="H321" s="14">
        <v>4808.6845999999996</v>
      </c>
      <c r="I321" s="14">
        <v>3637.7548000000002</v>
      </c>
      <c r="J321" s="14">
        <v>1170.9297999999999</v>
      </c>
      <c r="K321" s="14">
        <v>514.68060000000003</v>
      </c>
      <c r="L321" s="14">
        <v>38.124957999999999</v>
      </c>
      <c r="M321" s="14">
        <v>737.37568999999996</v>
      </c>
      <c r="N321" s="14">
        <v>79.227710000000002</v>
      </c>
      <c r="O321" s="14">
        <v>276.67176999999998</v>
      </c>
      <c r="P321" s="14">
        <v>127.08790999999999</v>
      </c>
      <c r="Q321" s="14">
        <v>13.706378000000001</v>
      </c>
      <c r="R321" s="15" t="s">
        <v>404</v>
      </c>
      <c r="S321" s="15" t="s">
        <v>404</v>
      </c>
      <c r="T321" s="14">
        <v>218.52561</v>
      </c>
      <c r="U321" s="14">
        <v>37.863734000000001</v>
      </c>
      <c r="V321" s="14">
        <v>50.053393</v>
      </c>
      <c r="W321" s="14">
        <v>24.436005999999999</v>
      </c>
      <c r="X321" s="14">
        <v>83.074090999999996</v>
      </c>
      <c r="Y321" s="14">
        <v>7.9979566000000002</v>
      </c>
      <c r="Z321" s="14">
        <v>12.086131999999999</v>
      </c>
      <c r="AA321" s="14">
        <v>3.5198623000000002</v>
      </c>
      <c r="AB321" s="14">
        <v>720.63856999999996</v>
      </c>
      <c r="AC321" s="14">
        <v>192.21843000000001</v>
      </c>
      <c r="AD321" s="14">
        <v>242.82688999999999</v>
      </c>
      <c r="AE321" s="14">
        <v>67.328050000000005</v>
      </c>
      <c r="AF321" s="14">
        <v>163.90684999999999</v>
      </c>
      <c r="AG321" s="14">
        <v>187.59769</v>
      </c>
      <c r="AH321" s="14">
        <v>200.61376999999999</v>
      </c>
      <c r="AI321" s="14">
        <v>50.914807000000003</v>
      </c>
      <c r="AJ321" s="14">
        <v>139.20814999999999</v>
      </c>
      <c r="AK321" s="14">
        <v>306.84136999999998</v>
      </c>
      <c r="AL321" s="14">
        <v>153.50360000000001</v>
      </c>
      <c r="AM321" s="14">
        <v>158.65459000000001</v>
      </c>
      <c r="AN321" s="14">
        <v>87</v>
      </c>
      <c r="AO321" s="13" t="s">
        <v>404</v>
      </c>
    </row>
    <row r="322" spans="1:41" s="5" customFormat="1" ht="15" customHeight="1" x14ac:dyDescent="0.3">
      <c r="A322" s="15" t="s">
        <v>403</v>
      </c>
      <c r="B322" s="18" t="s">
        <v>1130</v>
      </c>
      <c r="C322" s="17">
        <v>2.8826830999999999</v>
      </c>
      <c r="D322" s="16">
        <v>2.1462800000000001E-2</v>
      </c>
      <c r="E322" s="14">
        <v>2713.6725000000001</v>
      </c>
      <c r="F322" s="14">
        <v>26064.146000000001</v>
      </c>
      <c r="G322" s="14">
        <v>9.6047502999999992</v>
      </c>
      <c r="H322" s="14">
        <v>14562.326999999999</v>
      </c>
      <c r="I322" s="14">
        <v>11247.691000000001</v>
      </c>
      <c r="J322" s="14">
        <v>3314.6361999999999</v>
      </c>
      <c r="K322" s="14">
        <v>1859.3326</v>
      </c>
      <c r="L322" s="14">
        <v>211.93128999999999</v>
      </c>
      <c r="M322" s="14">
        <v>3259.71</v>
      </c>
      <c r="N322" s="14">
        <v>418.04237000000001</v>
      </c>
      <c r="O322" s="14">
        <v>992.76985000000002</v>
      </c>
      <c r="P322" s="14">
        <v>785.38543000000004</v>
      </c>
      <c r="Q322" s="14">
        <v>80.927466999999993</v>
      </c>
      <c r="R322" s="15" t="s">
        <v>403</v>
      </c>
      <c r="S322" s="15" t="s">
        <v>403</v>
      </c>
      <c r="T322" s="14">
        <v>379.14661000000001</v>
      </c>
      <c r="U322" s="14">
        <v>68.177773000000002</v>
      </c>
      <c r="V322" s="14">
        <v>479.32004999999998</v>
      </c>
      <c r="W322" s="14">
        <v>131.63523000000001</v>
      </c>
      <c r="X322" s="14">
        <v>558.37256000000002</v>
      </c>
      <c r="Y322" s="14">
        <v>43.961235000000002</v>
      </c>
      <c r="Z322" s="14">
        <v>891.24476000000004</v>
      </c>
      <c r="AA322" s="14">
        <v>183.10695999999999</v>
      </c>
      <c r="AB322" s="14">
        <v>164.92944</v>
      </c>
      <c r="AC322" s="14">
        <v>39.206451999999999</v>
      </c>
      <c r="AD322" s="14">
        <v>789.32252000000005</v>
      </c>
      <c r="AE322" s="14">
        <v>191.05116000000001</v>
      </c>
      <c r="AF322" s="14">
        <v>513.52949999999998</v>
      </c>
      <c r="AG322" s="14">
        <v>639.09199999999998</v>
      </c>
      <c r="AH322" s="14">
        <v>36.137864</v>
      </c>
      <c r="AI322" s="14">
        <v>9.0966378999999993</v>
      </c>
      <c r="AJ322" s="14">
        <v>24.547602000000001</v>
      </c>
      <c r="AK322" s="14">
        <v>991.15395000000001</v>
      </c>
      <c r="AL322" s="14">
        <v>475.67716999999999</v>
      </c>
      <c r="AM322" s="14">
        <v>345.51886000000002</v>
      </c>
      <c r="AN322" s="14">
        <v>155</v>
      </c>
      <c r="AO322" s="13" t="s">
        <v>403</v>
      </c>
    </row>
    <row r="323" spans="1:41" s="5" customFormat="1" ht="15" customHeight="1" x14ac:dyDescent="0.3">
      <c r="A323" s="15" t="s">
        <v>402</v>
      </c>
      <c r="B323" s="18" t="s">
        <v>1129</v>
      </c>
      <c r="C323" s="17">
        <v>0.81694860000000002</v>
      </c>
      <c r="D323" s="16">
        <v>1.9971599999999999E-2</v>
      </c>
      <c r="E323" s="14">
        <v>3458.6484</v>
      </c>
      <c r="F323" s="14">
        <v>10013.688</v>
      </c>
      <c r="G323" s="14">
        <v>2.8952602999999999</v>
      </c>
      <c r="H323" s="14">
        <v>4126.9444000000003</v>
      </c>
      <c r="I323" s="14">
        <v>3070.8180000000002</v>
      </c>
      <c r="J323" s="14">
        <v>1056.1262999999999</v>
      </c>
      <c r="K323" s="14">
        <v>504.83659</v>
      </c>
      <c r="L323" s="14">
        <v>54.396265</v>
      </c>
      <c r="M323" s="14">
        <v>787.83163000000002</v>
      </c>
      <c r="N323" s="14">
        <v>124.63385</v>
      </c>
      <c r="O323" s="14">
        <v>285.22807999999998</v>
      </c>
      <c r="P323" s="14">
        <v>190.26183</v>
      </c>
      <c r="Q323" s="14">
        <v>18.768215999999999</v>
      </c>
      <c r="R323" s="15" t="s">
        <v>402</v>
      </c>
      <c r="S323" s="15" t="s">
        <v>402</v>
      </c>
      <c r="T323" s="14">
        <v>120.22692000000001</v>
      </c>
      <c r="U323" s="14">
        <v>22.934059999999999</v>
      </c>
      <c r="V323" s="14">
        <v>103.83032</v>
      </c>
      <c r="W323" s="14">
        <v>31.996592</v>
      </c>
      <c r="X323" s="14">
        <v>144.00444999999999</v>
      </c>
      <c r="Y323" s="14">
        <v>13.277438999999999</v>
      </c>
      <c r="Z323" s="14">
        <v>33.680531000000002</v>
      </c>
      <c r="AA323" s="14">
        <v>9.2639551000000004</v>
      </c>
      <c r="AB323" s="14">
        <v>227.12699000000001</v>
      </c>
      <c r="AC323" s="14">
        <v>61.870161000000003</v>
      </c>
      <c r="AD323" s="14">
        <v>352.79649999999998</v>
      </c>
      <c r="AE323" s="14">
        <v>94.815096999999994</v>
      </c>
      <c r="AF323" s="14">
        <v>133.37359000000001</v>
      </c>
      <c r="AG323" s="14">
        <v>191.31433000000001</v>
      </c>
      <c r="AH323" s="14">
        <v>64.741022000000001</v>
      </c>
      <c r="AI323" s="14">
        <v>19.270748999999999</v>
      </c>
      <c r="AJ323" s="14">
        <v>17.381930000000001</v>
      </c>
      <c r="AK323" s="14">
        <v>255.63820000000001</v>
      </c>
      <c r="AL323" s="14">
        <v>142.52794</v>
      </c>
      <c r="AM323" s="14">
        <v>120.91714</v>
      </c>
      <c r="AN323" s="14">
        <v>192</v>
      </c>
      <c r="AO323" s="13" t="s">
        <v>402</v>
      </c>
    </row>
    <row r="324" spans="1:41" s="5" customFormat="1" ht="15" customHeight="1" x14ac:dyDescent="0.3">
      <c r="A324" s="15" t="s">
        <v>401</v>
      </c>
      <c r="B324" s="18" t="s">
        <v>1128</v>
      </c>
      <c r="C324" s="17">
        <v>0.34640199999999999</v>
      </c>
      <c r="D324" s="16">
        <v>3.81745E-2</v>
      </c>
      <c r="E324" s="14">
        <v>852.93448999999998</v>
      </c>
      <c r="F324" s="14">
        <v>1039.1176</v>
      </c>
      <c r="G324" s="14">
        <v>1.2182854000000001</v>
      </c>
      <c r="H324" s="14">
        <v>1749.9043999999999</v>
      </c>
      <c r="I324" s="14">
        <v>1313.4893</v>
      </c>
      <c r="J324" s="14">
        <v>436.41509000000002</v>
      </c>
      <c r="K324" s="14">
        <v>141.00721999999999</v>
      </c>
      <c r="L324" s="14">
        <v>12.614822999999999</v>
      </c>
      <c r="M324" s="14">
        <v>166.87458000000001</v>
      </c>
      <c r="N324" s="14">
        <v>29.394967999999999</v>
      </c>
      <c r="O324" s="14">
        <v>94.193907999999993</v>
      </c>
      <c r="P324" s="14">
        <v>74.596170999999998</v>
      </c>
      <c r="Q324" s="14">
        <v>8.7694884000000002</v>
      </c>
      <c r="R324" s="15" t="s">
        <v>401</v>
      </c>
      <c r="S324" s="15" t="s">
        <v>401</v>
      </c>
      <c r="T324" s="14">
        <v>93.453828999999999</v>
      </c>
      <c r="U324" s="14">
        <v>21.118213000000001</v>
      </c>
      <c r="V324" s="14">
        <v>30.320633000000001</v>
      </c>
      <c r="W324" s="14">
        <v>10.357803000000001</v>
      </c>
      <c r="X324" s="14">
        <v>44.858956999999997</v>
      </c>
      <c r="Y324" s="14">
        <v>3.7629337999999999</v>
      </c>
      <c r="Z324" s="14">
        <v>14.163029</v>
      </c>
      <c r="AA324" s="14">
        <v>2.6808320000000001</v>
      </c>
      <c r="AB324" s="14">
        <v>373.28635000000003</v>
      </c>
      <c r="AC324" s="14">
        <v>99.418902000000003</v>
      </c>
      <c r="AD324" s="14">
        <v>75.446203999999994</v>
      </c>
      <c r="AE324" s="14">
        <v>19.552330000000001</v>
      </c>
      <c r="AF324" s="14">
        <v>51.135365999999998</v>
      </c>
      <c r="AG324" s="14">
        <v>53.856188000000003</v>
      </c>
      <c r="AH324" s="14">
        <v>66.408854000000005</v>
      </c>
      <c r="AI324" s="14">
        <v>19.741916</v>
      </c>
      <c r="AJ324" s="14">
        <v>15.597410999999999</v>
      </c>
      <c r="AK324" s="14">
        <v>119.59884</v>
      </c>
      <c r="AL324" s="14">
        <v>47.600876</v>
      </c>
      <c r="AM324" s="14">
        <v>60.093781</v>
      </c>
      <c r="AN324" s="14">
        <v>115</v>
      </c>
      <c r="AO324" s="13" t="s">
        <v>401</v>
      </c>
    </row>
    <row r="325" spans="1:41" s="5" customFormat="1" ht="15" customHeight="1" x14ac:dyDescent="0.3">
      <c r="A325" s="15" t="s">
        <v>400</v>
      </c>
      <c r="B325" s="18" t="s">
        <v>1127</v>
      </c>
      <c r="C325" s="17">
        <v>2.3711101999999999</v>
      </c>
      <c r="D325" s="16">
        <v>3.09083E-2</v>
      </c>
      <c r="E325" s="14">
        <v>1653.0767000000001</v>
      </c>
      <c r="F325" s="14">
        <v>13837.061</v>
      </c>
      <c r="G325" s="14">
        <v>8.3704891999999997</v>
      </c>
      <c r="H325" s="14">
        <v>11978.037</v>
      </c>
      <c r="I325" s="14">
        <v>9053.7317999999996</v>
      </c>
      <c r="J325" s="14">
        <v>2924.3047999999999</v>
      </c>
      <c r="K325" s="14">
        <v>1550.0382</v>
      </c>
      <c r="L325" s="14">
        <v>159.18494999999999</v>
      </c>
      <c r="M325" s="14">
        <v>3035.3188</v>
      </c>
      <c r="N325" s="14">
        <v>313.64546000000001</v>
      </c>
      <c r="O325" s="14">
        <v>901.33235999999999</v>
      </c>
      <c r="P325" s="14">
        <v>416.86270000000002</v>
      </c>
      <c r="Q325" s="14">
        <v>47.413497</v>
      </c>
      <c r="R325" s="15" t="s">
        <v>400</v>
      </c>
      <c r="S325" s="15" t="s">
        <v>400</v>
      </c>
      <c r="T325" s="14">
        <v>539.56446000000005</v>
      </c>
      <c r="U325" s="14">
        <v>91.242683</v>
      </c>
      <c r="V325" s="14">
        <v>416.72741000000002</v>
      </c>
      <c r="W325" s="14">
        <v>122.18192999999999</v>
      </c>
      <c r="X325" s="14">
        <v>537.66363000000001</v>
      </c>
      <c r="Y325" s="14">
        <v>36.243583000000001</v>
      </c>
      <c r="Z325" s="14">
        <v>121.24847</v>
      </c>
      <c r="AA325" s="14">
        <v>25.381471999999999</v>
      </c>
      <c r="AB325" s="14">
        <v>78.335481999999999</v>
      </c>
      <c r="AC325" s="14">
        <v>18.709661000000001</v>
      </c>
      <c r="AD325" s="14">
        <v>640.40445</v>
      </c>
      <c r="AE325" s="14">
        <v>163.76711</v>
      </c>
      <c r="AF325" s="14">
        <v>480.73692</v>
      </c>
      <c r="AG325" s="14">
        <v>656.27284999999995</v>
      </c>
      <c r="AH325" s="14">
        <v>22.350145000000001</v>
      </c>
      <c r="AI325" s="14">
        <v>4.2037677999999996</v>
      </c>
      <c r="AJ325" s="14">
        <v>17.366600999999999</v>
      </c>
      <c r="AK325" s="14">
        <v>848.69254999999998</v>
      </c>
      <c r="AL325" s="14">
        <v>414.21413999999999</v>
      </c>
      <c r="AM325" s="14">
        <v>318.93333999999999</v>
      </c>
      <c r="AN325" s="14">
        <v>153</v>
      </c>
      <c r="AO325" s="13" t="s">
        <v>400</v>
      </c>
    </row>
    <row r="326" spans="1:41" s="5" customFormat="1" ht="15" customHeight="1" x14ac:dyDescent="0.3">
      <c r="A326" s="15" t="s">
        <v>399</v>
      </c>
      <c r="B326" s="18" t="s">
        <v>1126</v>
      </c>
      <c r="C326" s="17">
        <v>0.95174970000000003</v>
      </c>
      <c r="D326" s="16">
        <v>2.2101699999999998E-2</v>
      </c>
      <c r="E326" s="14">
        <v>3702.8604</v>
      </c>
      <c r="F326" s="14">
        <v>12077.875</v>
      </c>
      <c r="G326" s="14">
        <v>3.2617690000000001</v>
      </c>
      <c r="H326" s="14">
        <v>4807.9134999999997</v>
      </c>
      <c r="I326" s="14">
        <v>3564.1001999999999</v>
      </c>
      <c r="J326" s="14">
        <v>1243.8133</v>
      </c>
      <c r="K326" s="14">
        <v>572.37144000000001</v>
      </c>
      <c r="L326" s="14">
        <v>79.77722</v>
      </c>
      <c r="M326" s="14">
        <v>967.33195999999998</v>
      </c>
      <c r="N326" s="14">
        <v>132.94672</v>
      </c>
      <c r="O326" s="14">
        <v>371.25036999999998</v>
      </c>
      <c r="P326" s="14">
        <v>160.88399000000001</v>
      </c>
      <c r="Q326" s="14">
        <v>16.681798000000001</v>
      </c>
      <c r="R326" s="15" t="s">
        <v>399</v>
      </c>
      <c r="S326" s="15" t="s">
        <v>399</v>
      </c>
      <c r="T326" s="14">
        <v>431.084</v>
      </c>
      <c r="U326" s="14">
        <v>75.137206000000006</v>
      </c>
      <c r="V326" s="14">
        <v>112.07848</v>
      </c>
      <c r="W326" s="14">
        <v>40.624248999999999</v>
      </c>
      <c r="X326" s="14">
        <v>203.72091</v>
      </c>
      <c r="Y326" s="14">
        <v>19.869077999999998</v>
      </c>
      <c r="Z326" s="14">
        <v>17.810790000000001</v>
      </c>
      <c r="AA326" s="14">
        <v>4.1876688</v>
      </c>
      <c r="AB326" s="14">
        <v>79.634048000000007</v>
      </c>
      <c r="AC326" s="14">
        <v>19.816531999999999</v>
      </c>
      <c r="AD326" s="14">
        <v>319.96048000000002</v>
      </c>
      <c r="AE326" s="14">
        <v>86.430556999999993</v>
      </c>
      <c r="AF326" s="14">
        <v>184.51952</v>
      </c>
      <c r="AG326" s="14">
        <v>247.35462000000001</v>
      </c>
      <c r="AH326" s="14">
        <v>19.380123000000001</v>
      </c>
      <c r="AI326" s="14">
        <v>4.1051421000000001</v>
      </c>
      <c r="AJ326" s="14">
        <v>13.150938999999999</v>
      </c>
      <c r="AK326" s="14">
        <v>320.33332000000001</v>
      </c>
      <c r="AL326" s="14">
        <v>151.71850000000001</v>
      </c>
      <c r="AM326" s="14">
        <v>155.75384</v>
      </c>
      <c r="AN326" s="14">
        <v>207</v>
      </c>
      <c r="AO326" s="13" t="s">
        <v>399</v>
      </c>
    </row>
    <row r="327" spans="1:41" s="5" customFormat="1" ht="15" customHeight="1" x14ac:dyDescent="0.3">
      <c r="A327" s="15" t="s">
        <v>398</v>
      </c>
      <c r="B327" s="18" t="s">
        <v>1125</v>
      </c>
      <c r="C327" s="17">
        <v>2.1371737999999998</v>
      </c>
      <c r="D327" s="16">
        <v>1.8464899999999999E-2</v>
      </c>
      <c r="E327" s="14">
        <v>3622.5203000000001</v>
      </c>
      <c r="F327" s="14">
        <v>24843.498</v>
      </c>
      <c r="G327" s="14">
        <v>6.8580700999999999</v>
      </c>
      <c r="H327" s="14">
        <v>10796.27</v>
      </c>
      <c r="I327" s="14">
        <v>8257.3898000000008</v>
      </c>
      <c r="J327" s="14">
        <v>2538.8798999999999</v>
      </c>
      <c r="K327" s="14">
        <v>1286.7521999999999</v>
      </c>
      <c r="L327" s="14">
        <v>119.51942</v>
      </c>
      <c r="M327" s="14">
        <v>2246.8996000000002</v>
      </c>
      <c r="N327" s="14">
        <v>282.99063999999998</v>
      </c>
      <c r="O327" s="14">
        <v>695.77557000000002</v>
      </c>
      <c r="P327" s="14">
        <v>393.76481999999999</v>
      </c>
      <c r="Q327" s="14">
        <v>40.702897</v>
      </c>
      <c r="R327" s="15" t="s">
        <v>398</v>
      </c>
      <c r="S327" s="15" t="s">
        <v>398</v>
      </c>
      <c r="T327" s="14">
        <v>440.34894000000003</v>
      </c>
      <c r="U327" s="14">
        <v>77.948006000000007</v>
      </c>
      <c r="V327" s="14">
        <v>255.15119999999999</v>
      </c>
      <c r="W327" s="14">
        <v>82.771130999999997</v>
      </c>
      <c r="X327" s="14">
        <v>326.32279</v>
      </c>
      <c r="Y327" s="14">
        <v>30.512540000000001</v>
      </c>
      <c r="Z327" s="14">
        <v>991.61965999999995</v>
      </c>
      <c r="AA327" s="14">
        <v>230.24337</v>
      </c>
      <c r="AB327" s="14">
        <v>77.666726999999995</v>
      </c>
      <c r="AC327" s="14">
        <v>19.789192</v>
      </c>
      <c r="AD327" s="14">
        <v>825.55556000000001</v>
      </c>
      <c r="AE327" s="14">
        <v>205.92251999999999</v>
      </c>
      <c r="AF327" s="14">
        <v>365.28127000000001</v>
      </c>
      <c r="AG327" s="14">
        <v>456.59068000000002</v>
      </c>
      <c r="AH327" s="14">
        <v>17.467848</v>
      </c>
      <c r="AI327" s="14">
        <v>3.9991566000000001</v>
      </c>
      <c r="AJ327" s="14">
        <v>9.0260540999999996</v>
      </c>
      <c r="AK327" s="14">
        <v>715.64918</v>
      </c>
      <c r="AL327" s="14">
        <v>330.21469999999999</v>
      </c>
      <c r="AM327" s="14">
        <v>267.78402999999997</v>
      </c>
      <c r="AN327" s="14">
        <v>179</v>
      </c>
      <c r="AO327" s="13" t="s">
        <v>398</v>
      </c>
    </row>
    <row r="328" spans="1:41" s="5" customFormat="1" ht="15" customHeight="1" x14ac:dyDescent="0.3">
      <c r="A328" s="15" t="s">
        <v>397</v>
      </c>
      <c r="B328" s="18" t="s">
        <v>1124</v>
      </c>
      <c r="C328" s="17">
        <v>0.86881240000000004</v>
      </c>
      <c r="D328" s="16">
        <v>7.5392000000000002E-3</v>
      </c>
      <c r="E328" s="14">
        <v>11662.61</v>
      </c>
      <c r="F328" s="14">
        <v>34448.555999999997</v>
      </c>
      <c r="G328" s="14">
        <v>2.9537602999999999</v>
      </c>
      <c r="H328" s="14">
        <v>4388.9429</v>
      </c>
      <c r="I328" s="14">
        <v>3257.0477999999998</v>
      </c>
      <c r="J328" s="14">
        <v>1131.8951</v>
      </c>
      <c r="K328" s="14">
        <v>605.99757999999997</v>
      </c>
      <c r="L328" s="14">
        <v>53.239809000000001</v>
      </c>
      <c r="M328" s="14">
        <v>899.40087000000005</v>
      </c>
      <c r="N328" s="14">
        <v>127.78671</v>
      </c>
      <c r="O328" s="14">
        <v>320.34332999999998</v>
      </c>
      <c r="P328" s="14">
        <v>119.87289</v>
      </c>
      <c r="Q328" s="14">
        <v>10.112363</v>
      </c>
      <c r="R328" s="15" t="s">
        <v>397</v>
      </c>
      <c r="S328" s="15" t="s">
        <v>397</v>
      </c>
      <c r="T328" s="14">
        <v>187.18871999999999</v>
      </c>
      <c r="U328" s="14">
        <v>36.103718999999998</v>
      </c>
      <c r="V328" s="14">
        <v>62.822043000000001</v>
      </c>
      <c r="W328" s="14">
        <v>28.099008000000001</v>
      </c>
      <c r="X328" s="14">
        <v>88.355996000000005</v>
      </c>
      <c r="Y328" s="14">
        <v>9.9847692000000006</v>
      </c>
      <c r="Z328" s="14">
        <v>31.941731000000001</v>
      </c>
      <c r="AA328" s="14">
        <v>8.7712816999999994</v>
      </c>
      <c r="AB328" s="14">
        <v>47.859974999999999</v>
      </c>
      <c r="AC328" s="14">
        <v>12.981769</v>
      </c>
      <c r="AD328" s="14">
        <v>669.68736000000001</v>
      </c>
      <c r="AE328" s="14">
        <v>183.62889000000001</v>
      </c>
      <c r="AF328" s="14">
        <v>143.43089000000001</v>
      </c>
      <c r="AG328" s="14">
        <v>206.66675000000001</v>
      </c>
      <c r="AH328" s="14">
        <v>14.859785</v>
      </c>
      <c r="AI328" s="14">
        <v>3.7296423999999999</v>
      </c>
      <c r="AJ328" s="14">
        <v>4.0477385999999997</v>
      </c>
      <c r="AK328" s="14">
        <v>249.48156</v>
      </c>
      <c r="AL328" s="14">
        <v>139.78039000000001</v>
      </c>
      <c r="AM328" s="14">
        <v>122.76732</v>
      </c>
      <c r="AN328" s="14">
        <v>254</v>
      </c>
      <c r="AO328" s="13" t="s">
        <v>397</v>
      </c>
    </row>
    <row r="329" spans="1:41" s="5" customFormat="1" ht="15" customHeight="1" x14ac:dyDescent="0.3">
      <c r="A329" s="15" t="s">
        <v>396</v>
      </c>
      <c r="B329" s="18" t="s">
        <v>1123</v>
      </c>
      <c r="C329" s="17">
        <v>2.0604966999999998</v>
      </c>
      <c r="D329" s="16">
        <v>2.0618999999999998E-2</v>
      </c>
      <c r="E329" s="14">
        <v>3011.4735000000001</v>
      </c>
      <c r="F329" s="14">
        <v>20483.739000000001</v>
      </c>
      <c r="G329" s="14">
        <v>6.8018992000000003</v>
      </c>
      <c r="H329" s="14">
        <v>10408.924000000001</v>
      </c>
      <c r="I329" s="14">
        <v>8000.6557000000003</v>
      </c>
      <c r="J329" s="14">
        <v>2408.2678000000001</v>
      </c>
      <c r="K329" s="14">
        <v>1294.1083000000001</v>
      </c>
      <c r="L329" s="14">
        <v>138.48757000000001</v>
      </c>
      <c r="M329" s="14">
        <v>2244.5005999999998</v>
      </c>
      <c r="N329" s="14">
        <v>274.84715</v>
      </c>
      <c r="O329" s="14">
        <v>714.09595999999999</v>
      </c>
      <c r="P329" s="14">
        <v>512.70966999999996</v>
      </c>
      <c r="Q329" s="14">
        <v>55.992213</v>
      </c>
      <c r="R329" s="15" t="s">
        <v>396</v>
      </c>
      <c r="S329" s="15" t="s">
        <v>396</v>
      </c>
      <c r="T329" s="14">
        <v>338.96202</v>
      </c>
      <c r="U329" s="14">
        <v>60.722095000000003</v>
      </c>
      <c r="V329" s="14">
        <v>288.98365000000001</v>
      </c>
      <c r="W329" s="14">
        <v>84.072025999999994</v>
      </c>
      <c r="X329" s="14">
        <v>467.84597000000002</v>
      </c>
      <c r="Y329" s="14">
        <v>33.287747000000003</v>
      </c>
      <c r="Z329" s="14">
        <v>599.75255000000004</v>
      </c>
      <c r="AA329" s="14">
        <v>132.71001999999999</v>
      </c>
      <c r="AB329" s="14">
        <v>130.93980999999999</v>
      </c>
      <c r="AC329" s="14">
        <v>32.460016000000003</v>
      </c>
      <c r="AD329" s="14">
        <v>692.7242</v>
      </c>
      <c r="AE329" s="14">
        <v>176.33729</v>
      </c>
      <c r="AF329" s="14">
        <v>374.63821999999999</v>
      </c>
      <c r="AG329" s="14">
        <v>461.20134000000002</v>
      </c>
      <c r="AH329" s="14">
        <v>19.846955000000001</v>
      </c>
      <c r="AI329" s="14">
        <v>5.1420383000000003</v>
      </c>
      <c r="AJ329" s="14">
        <v>13.471609000000001</v>
      </c>
      <c r="AK329" s="14">
        <v>680.23514</v>
      </c>
      <c r="AL329" s="14">
        <v>325.83037999999999</v>
      </c>
      <c r="AM329" s="14">
        <v>255.01903999999999</v>
      </c>
      <c r="AN329" s="14">
        <v>178</v>
      </c>
      <c r="AO329" s="13" t="s">
        <v>396</v>
      </c>
    </row>
    <row r="330" spans="1:41" s="5" customFormat="1" ht="15" customHeight="1" x14ac:dyDescent="0.3">
      <c r="A330" s="15" t="s">
        <v>395</v>
      </c>
      <c r="B330" s="18" t="s">
        <v>1122</v>
      </c>
      <c r="C330" s="17">
        <v>0.71525019999999995</v>
      </c>
      <c r="D330" s="16">
        <v>1.6556100000000001E-2</v>
      </c>
      <c r="E330" s="14">
        <v>5342.1601000000001</v>
      </c>
      <c r="F330" s="14">
        <v>12913.807000000001</v>
      </c>
      <c r="G330" s="14">
        <v>2.4173380999999998</v>
      </c>
      <c r="H330" s="14">
        <v>3613.1988000000001</v>
      </c>
      <c r="I330" s="14">
        <v>2756.2939999999999</v>
      </c>
      <c r="J330" s="14">
        <v>856.90476999999998</v>
      </c>
      <c r="K330" s="14">
        <v>447.88922000000002</v>
      </c>
      <c r="L330" s="14">
        <v>56.477431000000003</v>
      </c>
      <c r="M330" s="14">
        <v>639.34766999999999</v>
      </c>
      <c r="N330" s="14">
        <v>84.241347000000005</v>
      </c>
      <c r="O330" s="14">
        <v>246.07830999999999</v>
      </c>
      <c r="P330" s="14">
        <v>214.98238000000001</v>
      </c>
      <c r="Q330" s="14">
        <v>22.468689000000001</v>
      </c>
      <c r="R330" s="15" t="s">
        <v>395</v>
      </c>
      <c r="S330" s="15" t="s">
        <v>395</v>
      </c>
      <c r="T330" s="14">
        <v>209.08954</v>
      </c>
      <c r="U330" s="14">
        <v>40.596766000000002</v>
      </c>
      <c r="V330" s="14">
        <v>51.246138000000002</v>
      </c>
      <c r="W330" s="14">
        <v>19.983112999999999</v>
      </c>
      <c r="X330" s="14">
        <v>129.90984</v>
      </c>
      <c r="Y330" s="14">
        <v>10.159031000000001</v>
      </c>
      <c r="Z330" s="14">
        <v>35.256044000000003</v>
      </c>
      <c r="AA330" s="14">
        <v>8.0635560000000002</v>
      </c>
      <c r="AB330" s="14">
        <v>166.95537999999999</v>
      </c>
      <c r="AC330" s="14">
        <v>42.628901999999997</v>
      </c>
      <c r="AD330" s="14">
        <v>341.99284999999998</v>
      </c>
      <c r="AE330" s="14">
        <v>89.231493999999998</v>
      </c>
      <c r="AF330" s="14">
        <v>113.28480999999999</v>
      </c>
      <c r="AG330" s="14">
        <v>147.2381</v>
      </c>
      <c r="AH330" s="14">
        <v>41.237960999999999</v>
      </c>
      <c r="AI330" s="14">
        <v>15.033965</v>
      </c>
      <c r="AJ330" s="14">
        <v>10.060952</v>
      </c>
      <c r="AK330" s="14">
        <v>225.55297999999999</v>
      </c>
      <c r="AL330" s="14">
        <v>103.77296</v>
      </c>
      <c r="AM330" s="14">
        <v>100.41934000000001</v>
      </c>
      <c r="AN330" s="14">
        <v>215</v>
      </c>
      <c r="AO330" s="13" t="s">
        <v>395</v>
      </c>
    </row>
    <row r="331" spans="1:41" s="5" customFormat="1" ht="15" customHeight="1" x14ac:dyDescent="0.3">
      <c r="A331" s="15" t="s">
        <v>394</v>
      </c>
      <c r="B331" s="18" t="s">
        <v>1121</v>
      </c>
      <c r="C331" s="17">
        <v>1.4995244000000001</v>
      </c>
      <c r="D331" s="16">
        <v>1.4060899999999999E-2</v>
      </c>
      <c r="E331" s="14">
        <v>4987.0487999999996</v>
      </c>
      <c r="F331" s="14">
        <v>25928.317999999999</v>
      </c>
      <c r="G331" s="14">
        <v>5.1991306000000002</v>
      </c>
      <c r="H331" s="14">
        <v>7575.0837000000001</v>
      </c>
      <c r="I331" s="14">
        <v>5723.1602000000003</v>
      </c>
      <c r="J331" s="14">
        <v>1851.9235000000001</v>
      </c>
      <c r="K331" s="14">
        <v>986.55240000000003</v>
      </c>
      <c r="L331" s="14">
        <v>102.56131000000001</v>
      </c>
      <c r="M331" s="14">
        <v>1675.2221999999999</v>
      </c>
      <c r="N331" s="14">
        <v>234.20944</v>
      </c>
      <c r="O331" s="14">
        <v>544.13559999999995</v>
      </c>
      <c r="P331" s="14">
        <v>252.01003</v>
      </c>
      <c r="Q331" s="14">
        <v>25.797412999999999</v>
      </c>
      <c r="R331" s="15" t="s">
        <v>394</v>
      </c>
      <c r="S331" s="15" t="s">
        <v>394</v>
      </c>
      <c r="T331" s="14">
        <v>323.90251999999998</v>
      </c>
      <c r="U331" s="14">
        <v>58.381614999999996</v>
      </c>
      <c r="V331" s="14">
        <v>172.50451000000001</v>
      </c>
      <c r="W331" s="14">
        <v>60.156528999999999</v>
      </c>
      <c r="X331" s="14">
        <v>215.13231999999999</v>
      </c>
      <c r="Y331" s="14">
        <v>22.205124000000001</v>
      </c>
      <c r="Z331" s="14">
        <v>224.74517</v>
      </c>
      <c r="AA331" s="14">
        <v>54.033628</v>
      </c>
      <c r="AB331" s="14">
        <v>75.983283999999998</v>
      </c>
      <c r="AC331" s="14">
        <v>18.603629000000002</v>
      </c>
      <c r="AD331" s="14">
        <v>740.00949000000003</v>
      </c>
      <c r="AE331" s="14">
        <v>190.35461000000001</v>
      </c>
      <c r="AF331" s="14">
        <v>312.40294999999998</v>
      </c>
      <c r="AG331" s="14">
        <v>355.09798999999998</v>
      </c>
      <c r="AH331" s="14">
        <v>18.48678</v>
      </c>
      <c r="AI331" s="14">
        <v>3.0469179999999998</v>
      </c>
      <c r="AJ331" s="14">
        <v>8.8740796</v>
      </c>
      <c r="AK331" s="14">
        <v>467.84473000000003</v>
      </c>
      <c r="AL331" s="14">
        <v>248.51669000000001</v>
      </c>
      <c r="AM331" s="14">
        <v>184.31273999999999</v>
      </c>
      <c r="AN331" s="14">
        <v>226</v>
      </c>
      <c r="AO331" s="13" t="s">
        <v>394</v>
      </c>
    </row>
    <row r="332" spans="1:41" s="5" customFormat="1" ht="15" customHeight="1" x14ac:dyDescent="0.3">
      <c r="A332" s="15" t="s">
        <v>393</v>
      </c>
      <c r="B332" s="18" t="s">
        <v>1120</v>
      </c>
      <c r="C332" s="17">
        <v>0.58764810000000001</v>
      </c>
      <c r="D332" s="16">
        <v>8.4361000000000002E-3</v>
      </c>
      <c r="E332" s="14">
        <v>12345.555</v>
      </c>
      <c r="F332" s="14">
        <v>25878.481</v>
      </c>
      <c r="G332" s="14">
        <v>2.0961780000000001</v>
      </c>
      <c r="H332" s="14">
        <v>2968.5971</v>
      </c>
      <c r="I332" s="14">
        <v>2209.2865000000002</v>
      </c>
      <c r="J332" s="14">
        <v>759.31059000000005</v>
      </c>
      <c r="K332" s="14">
        <v>404.72293000000002</v>
      </c>
      <c r="L332" s="14">
        <v>40.421996</v>
      </c>
      <c r="M332" s="14">
        <v>535.16498000000001</v>
      </c>
      <c r="N332" s="14">
        <v>87.083612000000002</v>
      </c>
      <c r="O332" s="14">
        <v>216.40591000000001</v>
      </c>
      <c r="P332" s="14">
        <v>75.888002</v>
      </c>
      <c r="Q332" s="14">
        <v>5.8579648000000004</v>
      </c>
      <c r="R332" s="15" t="s">
        <v>393</v>
      </c>
      <c r="S332" s="15" t="s">
        <v>393</v>
      </c>
      <c r="T332" s="14">
        <v>128.27397999999999</v>
      </c>
      <c r="U332" s="14">
        <v>24.030123</v>
      </c>
      <c r="V332" s="14">
        <v>40.823461000000002</v>
      </c>
      <c r="W332" s="14">
        <v>18.606939000000001</v>
      </c>
      <c r="X332" s="14">
        <v>46.040477000000003</v>
      </c>
      <c r="Y332" s="14">
        <v>5.2611752000000003</v>
      </c>
      <c r="Z332" s="14">
        <v>8.7304229000000007</v>
      </c>
      <c r="AA332" s="14">
        <v>2.2936898000000001</v>
      </c>
      <c r="AB332" s="14">
        <v>42.867530000000002</v>
      </c>
      <c r="AC332" s="14">
        <v>11.041019</v>
      </c>
      <c r="AD332" s="14">
        <v>544.06804999999997</v>
      </c>
      <c r="AE332" s="14">
        <v>149.25818000000001</v>
      </c>
      <c r="AF332" s="14">
        <v>105.82836</v>
      </c>
      <c r="AG332" s="14">
        <v>133.86408</v>
      </c>
      <c r="AH332" s="14">
        <v>10.447505</v>
      </c>
      <c r="AI332" s="14">
        <v>2.4349631999999999</v>
      </c>
      <c r="AJ332" s="14">
        <v>6.6397614999999996</v>
      </c>
      <c r="AK332" s="14">
        <v>158.83534</v>
      </c>
      <c r="AL332" s="14">
        <v>87.034968000000006</v>
      </c>
      <c r="AM332" s="14">
        <v>76.671636000000007</v>
      </c>
      <c r="AN332" s="14">
        <v>276</v>
      </c>
      <c r="AO332" s="13" t="s">
        <v>393</v>
      </c>
    </row>
    <row r="333" spans="1:41" s="5" customFormat="1" ht="15" customHeight="1" x14ac:dyDescent="0.3">
      <c r="A333" s="15" t="s">
        <v>392</v>
      </c>
      <c r="B333" s="18" t="s">
        <v>1119</v>
      </c>
      <c r="C333" s="17">
        <v>12.143176</v>
      </c>
      <c r="D333" s="16">
        <v>5.1229900000000002E-2</v>
      </c>
      <c r="E333" s="14">
        <v>223.57631000000001</v>
      </c>
      <c r="F333" s="14">
        <v>5817.3985000000002</v>
      </c>
      <c r="G333" s="14">
        <v>26.019743999999999</v>
      </c>
      <c r="H333" s="14">
        <v>61343.167999999998</v>
      </c>
      <c r="I333" s="14">
        <v>49367.32</v>
      </c>
      <c r="J333" s="14">
        <v>11975.848</v>
      </c>
      <c r="K333" s="14">
        <v>5113.0969999999998</v>
      </c>
      <c r="L333" s="14">
        <v>733.92843000000005</v>
      </c>
      <c r="M333" s="14">
        <v>9265.6597999999994</v>
      </c>
      <c r="N333" s="14">
        <v>818.70315000000005</v>
      </c>
      <c r="O333" s="14">
        <v>2470.9913999999999</v>
      </c>
      <c r="P333" s="14">
        <v>1474.3987</v>
      </c>
      <c r="Q333" s="14">
        <v>134.45122000000001</v>
      </c>
      <c r="R333" s="15" t="s">
        <v>392</v>
      </c>
      <c r="S333" s="15" t="s">
        <v>392</v>
      </c>
      <c r="T333" s="14">
        <v>729.97685999999999</v>
      </c>
      <c r="U333" s="14">
        <v>136.98912999999999</v>
      </c>
      <c r="V333" s="14">
        <v>1333.6777999999999</v>
      </c>
      <c r="W333" s="14">
        <v>836.45755999999994</v>
      </c>
      <c r="X333" s="14">
        <v>1795.0834</v>
      </c>
      <c r="Y333" s="14">
        <v>155.29408000000001</v>
      </c>
      <c r="Z333" s="14">
        <v>1708.6151</v>
      </c>
      <c r="AA333" s="14">
        <v>399.63229999999999</v>
      </c>
      <c r="AB333" s="14">
        <v>8460.0267000000003</v>
      </c>
      <c r="AC333" s="14">
        <v>1877.2741000000001</v>
      </c>
      <c r="AD333" s="14">
        <v>284.12387000000001</v>
      </c>
      <c r="AE333" s="14">
        <v>74.088438999999994</v>
      </c>
      <c r="AF333" s="14">
        <v>1801.8644999999999</v>
      </c>
      <c r="AG333" s="14">
        <v>2042.2746</v>
      </c>
      <c r="AH333" s="14">
        <v>42.451279999999997</v>
      </c>
      <c r="AI333" s="14">
        <v>8.2723796000000007</v>
      </c>
      <c r="AJ333" s="14">
        <v>13356.108</v>
      </c>
      <c r="AK333" s="14">
        <v>3056.1585</v>
      </c>
      <c r="AL333" s="14">
        <v>1972.3489</v>
      </c>
      <c r="AM333" s="14">
        <v>1261.2208000000001</v>
      </c>
      <c r="AN333" s="14">
        <v>77</v>
      </c>
      <c r="AO333" s="13" t="s">
        <v>392</v>
      </c>
    </row>
    <row r="334" spans="1:41" s="5" customFormat="1" ht="15" customHeight="1" x14ac:dyDescent="0.3">
      <c r="A334" s="15" t="s">
        <v>391</v>
      </c>
      <c r="B334" s="18" t="s">
        <v>1118</v>
      </c>
      <c r="C334" s="17">
        <v>5.9760086000000001</v>
      </c>
      <c r="D334" s="16">
        <v>1.3613699999999999E-2</v>
      </c>
      <c r="E334" s="14">
        <v>497.40426000000002</v>
      </c>
      <c r="F334" s="14">
        <v>3168.3148000000001</v>
      </c>
      <c r="G334" s="14">
        <v>6.3696978</v>
      </c>
      <c r="H334" s="14">
        <v>30188.749</v>
      </c>
      <c r="I334" s="14">
        <v>25361.002</v>
      </c>
      <c r="J334" s="14">
        <v>4827.7462999999998</v>
      </c>
      <c r="K334" s="14">
        <v>1681.8783000000001</v>
      </c>
      <c r="L334" s="14">
        <v>203.42743999999999</v>
      </c>
      <c r="M334" s="14">
        <v>2470.4520000000002</v>
      </c>
      <c r="N334" s="14">
        <v>220.37922</v>
      </c>
      <c r="O334" s="14">
        <v>741.87014999999997</v>
      </c>
      <c r="P334" s="14">
        <v>317.83575999999999</v>
      </c>
      <c r="Q334" s="14">
        <v>29.733720000000002</v>
      </c>
      <c r="R334" s="15" t="s">
        <v>391</v>
      </c>
      <c r="S334" s="15" t="s">
        <v>391</v>
      </c>
      <c r="T334" s="14">
        <v>191.35757000000001</v>
      </c>
      <c r="U334" s="14">
        <v>33.893991999999997</v>
      </c>
      <c r="V334" s="14">
        <v>496.56123000000002</v>
      </c>
      <c r="W334" s="14">
        <v>620.62523999999996</v>
      </c>
      <c r="X334" s="14">
        <v>272.53426000000002</v>
      </c>
      <c r="Y334" s="14">
        <v>44.678066000000001</v>
      </c>
      <c r="Z334" s="14">
        <v>217.40031999999999</v>
      </c>
      <c r="AA334" s="14">
        <v>56.367609000000002</v>
      </c>
      <c r="AB334" s="14">
        <v>5268.9664000000002</v>
      </c>
      <c r="AC334" s="14">
        <v>1214.1763000000001</v>
      </c>
      <c r="AD334" s="14">
        <v>13.708099000000001</v>
      </c>
      <c r="AE334" s="14">
        <v>2.2295755000000002</v>
      </c>
      <c r="AF334" s="14">
        <v>375.84370000000001</v>
      </c>
      <c r="AG334" s="14">
        <v>553.50496999999996</v>
      </c>
      <c r="AH334" s="14">
        <v>8.5123674000000005</v>
      </c>
      <c r="AI334" s="14">
        <v>1.0962202000000001</v>
      </c>
      <c r="AJ334" s="14">
        <v>12787.210999999999</v>
      </c>
      <c r="AK334" s="14">
        <v>1010.7157999999999</v>
      </c>
      <c r="AL334" s="14">
        <v>604.46067000000005</v>
      </c>
      <c r="AM334" s="14">
        <v>749.32839999999999</v>
      </c>
      <c r="AN334" s="14">
        <v>70</v>
      </c>
      <c r="AO334" s="13" t="s">
        <v>391</v>
      </c>
    </row>
    <row r="335" spans="1:41" s="5" customFormat="1" ht="15" customHeight="1" x14ac:dyDescent="0.3">
      <c r="A335" s="15" t="s">
        <v>390</v>
      </c>
      <c r="B335" s="18" t="s">
        <v>1117</v>
      </c>
      <c r="C335" s="17">
        <v>11.072554999999999</v>
      </c>
      <c r="D335" s="16">
        <v>2.73662E-2</v>
      </c>
      <c r="E335" s="14">
        <v>980.96442000000002</v>
      </c>
      <c r="F335" s="14">
        <v>26463.131000000001</v>
      </c>
      <c r="G335" s="14">
        <v>26.976647</v>
      </c>
      <c r="H335" s="14">
        <v>55934.756000000001</v>
      </c>
      <c r="I335" s="14">
        <v>43853.332999999999</v>
      </c>
      <c r="J335" s="14">
        <v>12081.422</v>
      </c>
      <c r="K335" s="14">
        <v>4958.0992999999999</v>
      </c>
      <c r="L335" s="14">
        <v>773.3356</v>
      </c>
      <c r="M335" s="14">
        <v>9750.9922999999999</v>
      </c>
      <c r="N335" s="14">
        <v>793.34050000000002</v>
      </c>
      <c r="O335" s="14">
        <v>3058.3386999999998</v>
      </c>
      <c r="P335" s="14">
        <v>1101.9891</v>
      </c>
      <c r="Q335" s="14">
        <v>124.29642</v>
      </c>
      <c r="R335" s="15" t="s">
        <v>390</v>
      </c>
      <c r="S335" s="15" t="s">
        <v>390</v>
      </c>
      <c r="T335" s="14">
        <v>1055.2119</v>
      </c>
      <c r="U335" s="14">
        <v>208.87638999999999</v>
      </c>
      <c r="V335" s="14">
        <v>1462.8059000000001</v>
      </c>
      <c r="W335" s="14">
        <v>453.88373999999999</v>
      </c>
      <c r="X335" s="14">
        <v>1738.3435999999999</v>
      </c>
      <c r="Y335" s="14">
        <v>136.20372</v>
      </c>
      <c r="Z335" s="14">
        <v>1631.5096000000001</v>
      </c>
      <c r="AA335" s="14">
        <v>401.68941999999998</v>
      </c>
      <c r="AB335" s="14">
        <v>11645.901</v>
      </c>
      <c r="AC335" s="14">
        <v>2511.5160999999998</v>
      </c>
      <c r="AD335" s="14">
        <v>604.14202</v>
      </c>
      <c r="AE335" s="14">
        <v>160.74026000000001</v>
      </c>
      <c r="AF335" s="14">
        <v>1814.1097</v>
      </c>
      <c r="AG335" s="14">
        <v>1980.0710999999999</v>
      </c>
      <c r="AH335" s="14">
        <v>114.68944</v>
      </c>
      <c r="AI335" s="14">
        <v>20.560969</v>
      </c>
      <c r="AJ335" s="14">
        <v>2610.9683</v>
      </c>
      <c r="AK335" s="14">
        <v>3569.1079</v>
      </c>
      <c r="AL335" s="14">
        <v>1843.0672</v>
      </c>
      <c r="AM335" s="14">
        <v>1410.9659999999999</v>
      </c>
      <c r="AN335" s="14">
        <v>80</v>
      </c>
      <c r="AO335" s="13" t="s">
        <v>390</v>
      </c>
    </row>
    <row r="336" spans="1:41" s="5" customFormat="1" ht="15" customHeight="1" x14ac:dyDescent="0.3">
      <c r="A336" s="15" t="s">
        <v>389</v>
      </c>
      <c r="B336" s="18" t="s">
        <v>1116</v>
      </c>
      <c r="C336" s="17">
        <v>3.3580249000000002</v>
      </c>
      <c r="D336" s="16">
        <v>4.0499E-2</v>
      </c>
      <c r="E336" s="14">
        <v>645.85235</v>
      </c>
      <c r="F336" s="14">
        <v>4435.2168000000001</v>
      </c>
      <c r="G336" s="14">
        <v>6.8672303000000001</v>
      </c>
      <c r="H336" s="14">
        <v>16963.592000000001</v>
      </c>
      <c r="I336" s="14">
        <v>13272.828</v>
      </c>
      <c r="J336" s="14">
        <v>3690.7631999999999</v>
      </c>
      <c r="K336" s="14">
        <v>1464.0219999999999</v>
      </c>
      <c r="L336" s="14">
        <v>196.69193000000001</v>
      </c>
      <c r="M336" s="14">
        <v>2470.9027000000001</v>
      </c>
      <c r="N336" s="14">
        <v>224.41065</v>
      </c>
      <c r="O336" s="14">
        <v>794.73104999999998</v>
      </c>
      <c r="P336" s="14">
        <v>186.75825</v>
      </c>
      <c r="Q336" s="14">
        <v>15.181153999999999</v>
      </c>
      <c r="R336" s="15" t="s">
        <v>389</v>
      </c>
      <c r="S336" s="15" t="s">
        <v>389</v>
      </c>
      <c r="T336" s="14">
        <v>244.32221000000001</v>
      </c>
      <c r="U336" s="14">
        <v>46.187961999999999</v>
      </c>
      <c r="V336" s="14">
        <v>362.28606000000002</v>
      </c>
      <c r="W336" s="14">
        <v>120.41551</v>
      </c>
      <c r="X336" s="14">
        <v>178.4965</v>
      </c>
      <c r="Y336" s="14">
        <v>22.907523999999999</v>
      </c>
      <c r="Z336" s="14">
        <v>128.49081000000001</v>
      </c>
      <c r="AA336" s="14">
        <v>25.680522</v>
      </c>
      <c r="AB336" s="14">
        <v>4944.6876000000002</v>
      </c>
      <c r="AC336" s="14">
        <v>1091.0169000000001</v>
      </c>
      <c r="AD336" s="14">
        <v>323.52235999999999</v>
      </c>
      <c r="AE336" s="14">
        <v>81.642857000000006</v>
      </c>
      <c r="AF336" s="14">
        <v>393.51317999999998</v>
      </c>
      <c r="AG336" s="14">
        <v>535.89372000000003</v>
      </c>
      <c r="AH336" s="14">
        <v>32.301681000000002</v>
      </c>
      <c r="AI336" s="14">
        <v>4.3029282000000002</v>
      </c>
      <c r="AJ336" s="14">
        <v>1082.2581</v>
      </c>
      <c r="AK336" s="14">
        <v>1027.2421999999999</v>
      </c>
      <c r="AL336" s="14">
        <v>495.72021000000001</v>
      </c>
      <c r="AM336" s="14">
        <v>470.00506000000001</v>
      </c>
      <c r="AN336" s="14">
        <v>100</v>
      </c>
      <c r="AO336" s="13" t="s">
        <v>389</v>
      </c>
    </row>
    <row r="337" spans="1:41" s="5" customFormat="1" ht="15" customHeight="1" x14ac:dyDescent="0.3">
      <c r="A337" s="15" t="s">
        <v>388</v>
      </c>
      <c r="B337" s="18" t="s">
        <v>1115</v>
      </c>
      <c r="C337" s="17">
        <v>5.1222944000000004</v>
      </c>
      <c r="D337" s="16">
        <v>9.0264000000000004E-3</v>
      </c>
      <c r="E337" s="14">
        <v>3847.9805000000001</v>
      </c>
      <c r="F337" s="14">
        <v>45724.385999999999</v>
      </c>
      <c r="G337" s="14">
        <v>11.882697</v>
      </c>
      <c r="H337" s="14">
        <v>25876.077000000001</v>
      </c>
      <c r="I337" s="14">
        <v>20792.304</v>
      </c>
      <c r="J337" s="14">
        <v>5083.7731000000003</v>
      </c>
      <c r="K337" s="14">
        <v>2195.5070999999998</v>
      </c>
      <c r="L337" s="14">
        <v>345.24396999999999</v>
      </c>
      <c r="M337" s="14">
        <v>4213.7129999999997</v>
      </c>
      <c r="N337" s="14">
        <v>349.55079999999998</v>
      </c>
      <c r="O337" s="14">
        <v>1157.1396</v>
      </c>
      <c r="P337" s="14">
        <v>576.11045999999999</v>
      </c>
      <c r="Q337" s="14">
        <v>64.636600000000001</v>
      </c>
      <c r="R337" s="15" t="s">
        <v>388</v>
      </c>
      <c r="S337" s="15" t="s">
        <v>388</v>
      </c>
      <c r="T337" s="14">
        <v>447.52147000000002</v>
      </c>
      <c r="U337" s="14">
        <v>74.712181999999999</v>
      </c>
      <c r="V337" s="14">
        <v>729.06263999999999</v>
      </c>
      <c r="W337" s="14">
        <v>291.82171</v>
      </c>
      <c r="X337" s="14">
        <v>412.22930000000002</v>
      </c>
      <c r="Y337" s="14">
        <v>46.543745000000001</v>
      </c>
      <c r="Z337" s="14">
        <v>796.35985000000005</v>
      </c>
      <c r="AA337" s="14">
        <v>177.55375000000001</v>
      </c>
      <c r="AB337" s="14">
        <v>3894.3881000000001</v>
      </c>
      <c r="AC337" s="14">
        <v>800.12108000000001</v>
      </c>
      <c r="AD337" s="14">
        <v>642.21222999999998</v>
      </c>
      <c r="AE337" s="14">
        <v>155.25844000000001</v>
      </c>
      <c r="AF337" s="14">
        <v>655.96496000000002</v>
      </c>
      <c r="AG337" s="14">
        <v>810.32387000000006</v>
      </c>
      <c r="AH337" s="14">
        <v>29.994385000000001</v>
      </c>
      <c r="AI337" s="14">
        <v>5.6687703999999997</v>
      </c>
      <c r="AJ337" s="14">
        <v>4255.6909999999998</v>
      </c>
      <c r="AK337" s="14">
        <v>1528.9375</v>
      </c>
      <c r="AL337" s="14">
        <v>684.62462000000005</v>
      </c>
      <c r="AM337" s="14">
        <v>535.18552999999997</v>
      </c>
      <c r="AN337" s="14">
        <v>116</v>
      </c>
      <c r="AO337" s="13" t="s">
        <v>388</v>
      </c>
    </row>
    <row r="338" spans="1:41" s="5" customFormat="1" ht="15" customHeight="1" x14ac:dyDescent="0.3">
      <c r="A338" s="15" t="s">
        <v>387</v>
      </c>
      <c r="B338" s="18" t="s">
        <v>1114</v>
      </c>
      <c r="C338" s="17">
        <v>3.8380139</v>
      </c>
      <c r="D338" s="16">
        <v>3.4122000000000002E-3</v>
      </c>
      <c r="E338" s="14">
        <v>10675.348</v>
      </c>
      <c r="F338" s="14">
        <v>62446.368000000002</v>
      </c>
      <c r="G338" s="14">
        <v>5.8495859000000001</v>
      </c>
      <c r="H338" s="14">
        <v>19388.331999999999</v>
      </c>
      <c r="I338" s="14">
        <v>16025.531000000001</v>
      </c>
      <c r="J338" s="14">
        <v>3362.8004000000001</v>
      </c>
      <c r="K338" s="14">
        <v>1393.6683</v>
      </c>
      <c r="L338" s="14">
        <v>196.86819</v>
      </c>
      <c r="M338" s="14">
        <v>2082.5684999999999</v>
      </c>
      <c r="N338" s="14">
        <v>196.91686000000001</v>
      </c>
      <c r="O338" s="14">
        <v>628.41277000000002</v>
      </c>
      <c r="P338" s="14">
        <v>216.12309999999999</v>
      </c>
      <c r="Q338" s="14">
        <v>22.813938</v>
      </c>
      <c r="R338" s="15" t="s">
        <v>387</v>
      </c>
      <c r="S338" s="15" t="s">
        <v>387</v>
      </c>
      <c r="T338" s="14">
        <v>177.2765</v>
      </c>
      <c r="U338" s="14">
        <v>31.913288999999999</v>
      </c>
      <c r="V338" s="14">
        <v>432.79872</v>
      </c>
      <c r="W338" s="14">
        <v>266.30083999999999</v>
      </c>
      <c r="X338" s="14">
        <v>218.59368000000001</v>
      </c>
      <c r="Y338" s="14">
        <v>27.541298000000001</v>
      </c>
      <c r="Z338" s="14">
        <v>102.70701</v>
      </c>
      <c r="AA338" s="14">
        <v>24.913005999999999</v>
      </c>
      <c r="AB338" s="14">
        <v>3732.6244999999999</v>
      </c>
      <c r="AC338" s="14">
        <v>805.22573999999997</v>
      </c>
      <c r="AD338" s="14">
        <v>208.73347999999999</v>
      </c>
      <c r="AE338" s="14">
        <v>54.294319000000002</v>
      </c>
      <c r="AF338" s="14">
        <v>334.36664999999999</v>
      </c>
      <c r="AG338" s="14">
        <v>458.09935999999999</v>
      </c>
      <c r="AH338" s="14">
        <v>20.283085</v>
      </c>
      <c r="AI338" s="14">
        <v>3.5771136000000001</v>
      </c>
      <c r="AJ338" s="14">
        <v>6022.0928999999996</v>
      </c>
      <c r="AK338" s="14">
        <v>871.15174999999999</v>
      </c>
      <c r="AL338" s="14">
        <v>450.57130999999998</v>
      </c>
      <c r="AM338" s="14">
        <v>407.89550000000003</v>
      </c>
      <c r="AN338" s="14">
        <v>119</v>
      </c>
      <c r="AO338" s="13" t="s">
        <v>387</v>
      </c>
    </row>
    <row r="339" spans="1:41" s="5" customFormat="1" ht="15" customHeight="1" x14ac:dyDescent="0.3">
      <c r="A339" s="15" t="s">
        <v>386</v>
      </c>
      <c r="B339" s="18" t="s">
        <v>1113</v>
      </c>
      <c r="C339" s="17">
        <v>4.5607821</v>
      </c>
      <c r="D339" s="16">
        <v>7.8369000000000008E-3</v>
      </c>
      <c r="E339" s="14">
        <v>3301.0535</v>
      </c>
      <c r="F339" s="14">
        <v>26128.3</v>
      </c>
      <c r="G339" s="14">
        <v>7.9151398000000004</v>
      </c>
      <c r="H339" s="14">
        <v>23039.508999999998</v>
      </c>
      <c r="I339" s="14">
        <v>19028.295999999998</v>
      </c>
      <c r="J339" s="14">
        <v>4011.2130999999999</v>
      </c>
      <c r="K339" s="14">
        <v>1859.9340999999999</v>
      </c>
      <c r="L339" s="14">
        <v>257.25015000000002</v>
      </c>
      <c r="M339" s="14">
        <v>2799.3647999999998</v>
      </c>
      <c r="N339" s="14">
        <v>262.74563000000001</v>
      </c>
      <c r="O339" s="14">
        <v>838.40139999999997</v>
      </c>
      <c r="P339" s="14">
        <v>343.31099</v>
      </c>
      <c r="Q339" s="14">
        <v>33.549878</v>
      </c>
      <c r="R339" s="15" t="s">
        <v>386</v>
      </c>
      <c r="S339" s="15" t="s">
        <v>386</v>
      </c>
      <c r="T339" s="14">
        <v>225.10889</v>
      </c>
      <c r="U339" s="14">
        <v>38.514045000000003</v>
      </c>
      <c r="V339" s="14">
        <v>499.0548</v>
      </c>
      <c r="W339" s="14">
        <v>265.58762999999999</v>
      </c>
      <c r="X339" s="14">
        <v>272.81038999999998</v>
      </c>
      <c r="Y339" s="14">
        <v>33.229599999999998</v>
      </c>
      <c r="Z339" s="14">
        <v>381.83089000000001</v>
      </c>
      <c r="AA339" s="14">
        <v>94.452651000000003</v>
      </c>
      <c r="AB339" s="14">
        <v>4163.8019999999997</v>
      </c>
      <c r="AC339" s="14">
        <v>887.19248000000005</v>
      </c>
      <c r="AD339" s="14">
        <v>19.575292000000001</v>
      </c>
      <c r="AE339" s="14">
        <v>4.2036175</v>
      </c>
      <c r="AF339" s="14">
        <v>443.66305999999997</v>
      </c>
      <c r="AG339" s="14">
        <v>585.27036999999996</v>
      </c>
      <c r="AH339" s="14">
        <v>29.835844999999999</v>
      </c>
      <c r="AI339" s="14">
        <v>6.3408081000000003</v>
      </c>
      <c r="AJ339" s="14">
        <v>6589.4883</v>
      </c>
      <c r="AK339" s="14">
        <v>1135.3119999999999</v>
      </c>
      <c r="AL339" s="14">
        <v>537.41678999999999</v>
      </c>
      <c r="AM339" s="14">
        <v>432.26224999999999</v>
      </c>
      <c r="AN339" s="14">
        <v>115</v>
      </c>
      <c r="AO339" s="13" t="s">
        <v>386</v>
      </c>
    </row>
    <row r="340" spans="1:41" s="5" customFormat="1" ht="15" customHeight="1" x14ac:dyDescent="0.3">
      <c r="A340" s="15" t="s">
        <v>385</v>
      </c>
      <c r="B340" s="18" t="s">
        <v>1112</v>
      </c>
      <c r="C340" s="17">
        <v>3.6807104000000002</v>
      </c>
      <c r="D340" s="16">
        <v>3.0152999999999998E-3</v>
      </c>
      <c r="E340" s="14">
        <v>10059.442999999999</v>
      </c>
      <c r="F340" s="14">
        <v>51036.247000000003</v>
      </c>
      <c r="G340" s="14">
        <v>5.0734664</v>
      </c>
      <c r="H340" s="14">
        <v>18593.687999999998</v>
      </c>
      <c r="I340" s="14">
        <v>15454.053</v>
      </c>
      <c r="J340" s="14">
        <v>3139.6354999999999</v>
      </c>
      <c r="K340" s="14">
        <v>1390.2651000000001</v>
      </c>
      <c r="L340" s="14">
        <v>193.54678000000001</v>
      </c>
      <c r="M340" s="14">
        <v>1853.4380000000001</v>
      </c>
      <c r="N340" s="14">
        <v>184.62812</v>
      </c>
      <c r="O340" s="14">
        <v>568.31991000000005</v>
      </c>
      <c r="P340" s="14">
        <v>152.45160000000001</v>
      </c>
      <c r="Q340" s="14">
        <v>14.133046</v>
      </c>
      <c r="R340" s="15" t="s">
        <v>385</v>
      </c>
      <c r="S340" s="15" t="s">
        <v>385</v>
      </c>
      <c r="T340" s="14">
        <v>96.463559000000004</v>
      </c>
      <c r="U340" s="14">
        <v>17.277723000000002</v>
      </c>
      <c r="V340" s="14">
        <v>367.01546999999999</v>
      </c>
      <c r="W340" s="14">
        <v>261.97843999999998</v>
      </c>
      <c r="X340" s="14">
        <v>178.76874000000001</v>
      </c>
      <c r="Y340" s="14">
        <v>24.769293000000001</v>
      </c>
      <c r="Z340" s="14">
        <v>70.815478999999996</v>
      </c>
      <c r="AA340" s="14">
        <v>17.521142999999999</v>
      </c>
      <c r="AB340" s="14">
        <v>3851.1277</v>
      </c>
      <c r="AC340" s="14">
        <v>814.47267999999997</v>
      </c>
      <c r="AD340" s="14">
        <v>8.4352491999999994</v>
      </c>
      <c r="AE340" s="14">
        <v>1.5347295999999999</v>
      </c>
      <c r="AF340" s="14">
        <v>292.84339</v>
      </c>
      <c r="AG340" s="14">
        <v>400.08746000000002</v>
      </c>
      <c r="AH340" s="14">
        <v>19.214569000000001</v>
      </c>
      <c r="AI340" s="14">
        <v>3.1998359000000001</v>
      </c>
      <c r="AJ340" s="14">
        <v>6205.9515000000001</v>
      </c>
      <c r="AK340" s="14">
        <v>780.13054999999997</v>
      </c>
      <c r="AL340" s="14">
        <v>430.35034000000002</v>
      </c>
      <c r="AM340" s="14">
        <v>394.94770999999997</v>
      </c>
      <c r="AN340" s="14">
        <v>116</v>
      </c>
      <c r="AO340" s="13" t="s">
        <v>385</v>
      </c>
    </row>
    <row r="341" spans="1:41" s="5" customFormat="1" ht="15" customHeight="1" x14ac:dyDescent="0.3">
      <c r="A341" s="15" t="s">
        <v>384</v>
      </c>
      <c r="B341" s="18" t="s">
        <v>1111</v>
      </c>
      <c r="C341" s="17">
        <v>5.5594336000000002</v>
      </c>
      <c r="D341" s="16">
        <v>2.7491700000000001E-2</v>
      </c>
      <c r="E341" s="14">
        <v>343.53214000000003</v>
      </c>
      <c r="F341" s="14">
        <v>3312.4852999999998</v>
      </c>
      <c r="G341" s="14">
        <v>9.6424319000000001</v>
      </c>
      <c r="H341" s="14">
        <v>28084.353999999999</v>
      </c>
      <c r="I341" s="14">
        <v>23198.03</v>
      </c>
      <c r="J341" s="14">
        <v>4886.3238000000001</v>
      </c>
      <c r="K341" s="14">
        <v>1976.4022</v>
      </c>
      <c r="L341" s="14">
        <v>322.67005999999998</v>
      </c>
      <c r="M341" s="14">
        <v>3305.7516999999998</v>
      </c>
      <c r="N341" s="14">
        <v>286.63546000000002</v>
      </c>
      <c r="O341" s="14">
        <v>932.35838000000001</v>
      </c>
      <c r="P341" s="14">
        <v>453.33953000000002</v>
      </c>
      <c r="Q341" s="14">
        <v>44.287993</v>
      </c>
      <c r="R341" s="15" t="s">
        <v>384</v>
      </c>
      <c r="S341" s="15" t="s">
        <v>384</v>
      </c>
      <c r="T341" s="14">
        <v>329.38333999999998</v>
      </c>
      <c r="U341" s="14">
        <v>59.437345000000001</v>
      </c>
      <c r="V341" s="14">
        <v>634.32537000000002</v>
      </c>
      <c r="W341" s="14">
        <v>305.63533000000001</v>
      </c>
      <c r="X341" s="14">
        <v>406.67570000000001</v>
      </c>
      <c r="Y341" s="14">
        <v>41.844703000000003</v>
      </c>
      <c r="Z341" s="14">
        <v>587.47748000000001</v>
      </c>
      <c r="AA341" s="14">
        <v>126.8977</v>
      </c>
      <c r="AB341" s="14">
        <v>5242.3431</v>
      </c>
      <c r="AC341" s="14">
        <v>1133.568</v>
      </c>
      <c r="AD341" s="14">
        <v>399.52345000000003</v>
      </c>
      <c r="AE341" s="14">
        <v>100.81331</v>
      </c>
      <c r="AF341" s="14">
        <v>522.14685999999995</v>
      </c>
      <c r="AG341" s="14">
        <v>689.24748</v>
      </c>
      <c r="AH341" s="14">
        <v>47.155087000000002</v>
      </c>
      <c r="AI341" s="14">
        <v>7.2397087999999998</v>
      </c>
      <c r="AJ341" s="14">
        <v>7489.6147000000001</v>
      </c>
      <c r="AK341" s="14">
        <v>1396.8949</v>
      </c>
      <c r="AL341" s="14">
        <v>655.14116999999999</v>
      </c>
      <c r="AM341" s="14">
        <v>587.54387999999994</v>
      </c>
      <c r="AN341" s="14">
        <v>89</v>
      </c>
      <c r="AO341" s="13" t="s">
        <v>384</v>
      </c>
    </row>
    <row r="342" spans="1:41" s="5" customFormat="1" ht="15" customHeight="1" x14ac:dyDescent="0.3">
      <c r="A342" s="15" t="s">
        <v>383</v>
      </c>
      <c r="B342" s="18" t="s">
        <v>1110</v>
      </c>
      <c r="C342" s="17">
        <v>3.7392444</v>
      </c>
      <c r="D342" s="16">
        <v>1.2740700000000001E-2</v>
      </c>
      <c r="E342" s="14">
        <v>1260.7918999999999</v>
      </c>
      <c r="F342" s="14">
        <v>4776.9065000000001</v>
      </c>
      <c r="G342" s="14">
        <v>3.7888145</v>
      </c>
      <c r="H342" s="14">
        <v>18889.382000000001</v>
      </c>
      <c r="I342" s="14">
        <v>15830.279</v>
      </c>
      <c r="J342" s="14">
        <v>3059.1030999999998</v>
      </c>
      <c r="K342" s="14">
        <v>1068.1984</v>
      </c>
      <c r="L342" s="14">
        <v>158.23191</v>
      </c>
      <c r="M342" s="14">
        <v>1364.3857</v>
      </c>
      <c r="N342" s="14">
        <v>136.63754</v>
      </c>
      <c r="O342" s="14">
        <v>445.21667000000002</v>
      </c>
      <c r="P342" s="14">
        <v>131.59854999999999</v>
      </c>
      <c r="Q342" s="14">
        <v>13.046360999999999</v>
      </c>
      <c r="R342" s="15" t="s">
        <v>383</v>
      </c>
      <c r="S342" s="15" t="s">
        <v>383</v>
      </c>
      <c r="T342" s="14">
        <v>145.50808000000001</v>
      </c>
      <c r="U342" s="14">
        <v>27.980525</v>
      </c>
      <c r="V342" s="14">
        <v>242.66347999999999</v>
      </c>
      <c r="W342" s="14">
        <v>294.15320000000003</v>
      </c>
      <c r="X342" s="14">
        <v>120.50299</v>
      </c>
      <c r="Y342" s="14">
        <v>18.821901</v>
      </c>
      <c r="Z342" s="14">
        <v>90.039023</v>
      </c>
      <c r="AA342" s="14">
        <v>20.690138999999999</v>
      </c>
      <c r="AB342" s="14">
        <v>4449.9660999999996</v>
      </c>
      <c r="AC342" s="14">
        <v>969.19695999999999</v>
      </c>
      <c r="AD342" s="14">
        <v>150.67221000000001</v>
      </c>
      <c r="AE342" s="14">
        <v>38.425915000000003</v>
      </c>
      <c r="AF342" s="14">
        <v>210.91913</v>
      </c>
      <c r="AG342" s="14">
        <v>319.05545999999998</v>
      </c>
      <c r="AH342" s="14">
        <v>23.076578999999999</v>
      </c>
      <c r="AI342" s="14">
        <v>4.0494567999999997</v>
      </c>
      <c r="AJ342" s="14">
        <v>6903.8657000000003</v>
      </c>
      <c r="AK342" s="14">
        <v>753.11096999999995</v>
      </c>
      <c r="AL342" s="14">
        <v>371.03750000000002</v>
      </c>
      <c r="AM342" s="14">
        <v>418.33147000000002</v>
      </c>
      <c r="AN342" s="14">
        <v>110</v>
      </c>
      <c r="AO342" s="13" t="s">
        <v>383</v>
      </c>
    </row>
    <row r="343" spans="1:41" s="5" customFormat="1" ht="15" customHeight="1" x14ac:dyDescent="0.3">
      <c r="A343" s="15" t="s">
        <v>382</v>
      </c>
      <c r="B343" s="18" t="s">
        <v>1109</v>
      </c>
      <c r="C343" s="17">
        <v>9.2652892999999992</v>
      </c>
      <c r="D343" s="16">
        <v>2.64403E-2</v>
      </c>
      <c r="E343" s="14">
        <v>445.05020999999999</v>
      </c>
      <c r="F343" s="14">
        <v>3566.7046</v>
      </c>
      <c r="G343" s="14">
        <v>8.0141624</v>
      </c>
      <c r="H343" s="14">
        <v>46805.067999999999</v>
      </c>
      <c r="I343" s="14">
        <v>40080.152000000002</v>
      </c>
      <c r="J343" s="14">
        <v>6724.9156999999996</v>
      </c>
      <c r="K343" s="14">
        <v>2824.1664999999998</v>
      </c>
      <c r="L343" s="14">
        <v>151.02021999999999</v>
      </c>
      <c r="M343" s="14">
        <v>3763.1896000000002</v>
      </c>
      <c r="N343" s="14">
        <v>226.09163000000001</v>
      </c>
      <c r="O343" s="14">
        <v>1228.5636999999999</v>
      </c>
      <c r="P343" s="14">
        <v>566.83022000000005</v>
      </c>
      <c r="Q343" s="14">
        <v>75.914912999999999</v>
      </c>
      <c r="R343" s="15" t="s">
        <v>382</v>
      </c>
      <c r="S343" s="15" t="s">
        <v>382</v>
      </c>
      <c r="T343" s="14">
        <v>440.85498000000001</v>
      </c>
      <c r="U343" s="14">
        <v>96.761484999999993</v>
      </c>
      <c r="V343" s="14">
        <v>1421.7732000000001</v>
      </c>
      <c r="W343" s="14">
        <v>432.29408000000001</v>
      </c>
      <c r="X343" s="14">
        <v>244.44855000000001</v>
      </c>
      <c r="Y343" s="14">
        <v>52.987366000000002</v>
      </c>
      <c r="Z343" s="14">
        <v>2570.0486000000001</v>
      </c>
      <c r="AA343" s="14">
        <v>602.97490000000005</v>
      </c>
      <c r="AB343" s="14">
        <v>8717.0288999999993</v>
      </c>
      <c r="AC343" s="14">
        <v>1940.6487999999999</v>
      </c>
      <c r="AD343" s="14">
        <v>7.3702565</v>
      </c>
      <c r="AE343" s="14">
        <v>1.0398327000000001</v>
      </c>
      <c r="AF343" s="14">
        <v>469.07601</v>
      </c>
      <c r="AG343" s="14">
        <v>781.84736999999996</v>
      </c>
      <c r="AH343" s="14">
        <v>23.818244</v>
      </c>
      <c r="AI343" s="14">
        <v>16.613641999999999</v>
      </c>
      <c r="AJ343" s="14">
        <v>16305.485000000001</v>
      </c>
      <c r="AK343" s="14">
        <v>2122.7066</v>
      </c>
      <c r="AL343" s="14">
        <v>774.12343999999996</v>
      </c>
      <c r="AM343" s="14">
        <v>947.39009999999996</v>
      </c>
      <c r="AN343" s="14">
        <v>25</v>
      </c>
      <c r="AO343" s="13" t="s">
        <v>382</v>
      </c>
    </row>
    <row r="344" spans="1:41" s="5" customFormat="1" ht="15" customHeight="1" x14ac:dyDescent="0.3">
      <c r="A344" s="15" t="s">
        <v>381</v>
      </c>
      <c r="B344" s="18" t="s">
        <v>1108</v>
      </c>
      <c r="C344" s="17">
        <v>7.5455002000000002</v>
      </c>
      <c r="D344" s="16">
        <v>5.1201000000000003E-2</v>
      </c>
      <c r="E344" s="14">
        <v>386.21638000000002</v>
      </c>
      <c r="F344" s="14">
        <v>8301.1298999999999</v>
      </c>
      <c r="G344" s="14">
        <v>21.493469000000001</v>
      </c>
      <c r="H344" s="14">
        <v>38117.281999999999</v>
      </c>
      <c r="I344" s="14">
        <v>29586.038</v>
      </c>
      <c r="J344" s="14">
        <v>8531.2437000000009</v>
      </c>
      <c r="K344" s="14">
        <v>4054.4874</v>
      </c>
      <c r="L344" s="14">
        <v>582.51958000000002</v>
      </c>
      <c r="M344" s="14">
        <v>7914.6935999999996</v>
      </c>
      <c r="N344" s="14">
        <v>641.45691999999997</v>
      </c>
      <c r="O344" s="14">
        <v>2270.4861999999998</v>
      </c>
      <c r="P344" s="14">
        <v>1005.7664</v>
      </c>
      <c r="Q344" s="14">
        <v>111.30884</v>
      </c>
      <c r="R344" s="15" t="s">
        <v>381</v>
      </c>
      <c r="S344" s="15" t="s">
        <v>381</v>
      </c>
      <c r="T344" s="14">
        <v>713.15464999999995</v>
      </c>
      <c r="U344" s="14">
        <v>131.07267999999999</v>
      </c>
      <c r="V344" s="14">
        <v>1400.855</v>
      </c>
      <c r="W344" s="14">
        <v>413.84111999999999</v>
      </c>
      <c r="X344" s="14">
        <v>1509.1804999999999</v>
      </c>
      <c r="Y344" s="14">
        <v>116.06246</v>
      </c>
      <c r="Z344" s="14">
        <v>1488.0012999999999</v>
      </c>
      <c r="AA344" s="14">
        <v>390.81776000000002</v>
      </c>
      <c r="AB344" s="14">
        <v>5407.8239999999996</v>
      </c>
      <c r="AC344" s="14">
        <v>1156.6366</v>
      </c>
      <c r="AD344" s="14">
        <v>418.10980000000001</v>
      </c>
      <c r="AE344" s="14">
        <v>108.52027</v>
      </c>
      <c r="AF344" s="14">
        <v>1436.4675</v>
      </c>
      <c r="AG344" s="14">
        <v>1528.1456000000001</v>
      </c>
      <c r="AH344" s="14">
        <v>83.123256999999995</v>
      </c>
      <c r="AI344" s="14">
        <v>12.064465999999999</v>
      </c>
      <c r="AJ344" s="14">
        <v>519.55309999999997</v>
      </c>
      <c r="AK344" s="14">
        <v>2561.4771000000001</v>
      </c>
      <c r="AL344" s="14">
        <v>1169.3299</v>
      </c>
      <c r="AM344" s="14">
        <v>972.32605999999998</v>
      </c>
      <c r="AN344" s="14">
        <v>75</v>
      </c>
      <c r="AO344" s="13" t="s">
        <v>381</v>
      </c>
    </row>
    <row r="345" spans="1:41" s="5" customFormat="1" ht="15" customHeight="1" x14ac:dyDescent="0.3">
      <c r="A345" s="15" t="s">
        <v>380</v>
      </c>
      <c r="B345" s="18" t="s">
        <v>1107</v>
      </c>
      <c r="C345" s="17">
        <v>4.8207513000000004</v>
      </c>
      <c r="D345" s="16">
        <v>1.0184199999999999E-2</v>
      </c>
      <c r="E345" s="14">
        <v>5751.8608000000004</v>
      </c>
      <c r="F345" s="14">
        <v>76004.633000000002</v>
      </c>
      <c r="G345" s="14">
        <v>13.213920999999999</v>
      </c>
      <c r="H345" s="14">
        <v>24352.784</v>
      </c>
      <c r="I345" s="14">
        <v>19161.821</v>
      </c>
      <c r="J345" s="14">
        <v>5190.9636</v>
      </c>
      <c r="K345" s="14">
        <v>2331.3530000000001</v>
      </c>
      <c r="L345" s="14">
        <v>371.65132999999997</v>
      </c>
      <c r="M345" s="14">
        <v>4779.5801000000001</v>
      </c>
      <c r="N345" s="14">
        <v>363.69824999999997</v>
      </c>
      <c r="O345" s="14">
        <v>1267.5426</v>
      </c>
      <c r="P345" s="14">
        <v>614.62081000000001</v>
      </c>
      <c r="Q345" s="14">
        <v>72.175106</v>
      </c>
      <c r="R345" s="15" t="s">
        <v>380</v>
      </c>
      <c r="S345" s="15" t="s">
        <v>380</v>
      </c>
      <c r="T345" s="14">
        <v>541.79115999999999</v>
      </c>
      <c r="U345" s="14">
        <v>97.664895000000001</v>
      </c>
      <c r="V345" s="14">
        <v>774.40565000000004</v>
      </c>
      <c r="W345" s="14">
        <v>247.12307000000001</v>
      </c>
      <c r="X345" s="14">
        <v>492.75968999999998</v>
      </c>
      <c r="Y345" s="14">
        <v>51.57846</v>
      </c>
      <c r="Z345" s="14">
        <v>760.74315999999999</v>
      </c>
      <c r="AA345" s="14">
        <v>164.65667999999999</v>
      </c>
      <c r="AB345" s="14">
        <v>3617.0306999999998</v>
      </c>
      <c r="AC345" s="14">
        <v>717.13694999999996</v>
      </c>
      <c r="AD345" s="14">
        <v>866.67854</v>
      </c>
      <c r="AE345" s="14">
        <v>214.19435999999999</v>
      </c>
      <c r="AF345" s="14">
        <v>719.43649000000005</v>
      </c>
      <c r="AG345" s="14">
        <v>881.66639999999995</v>
      </c>
      <c r="AH345" s="14">
        <v>19.004262000000001</v>
      </c>
      <c r="AI345" s="14">
        <v>4.4958625999999997</v>
      </c>
      <c r="AJ345" s="14">
        <v>1582.3235999999999</v>
      </c>
      <c r="AK345" s="14">
        <v>1535.6724999999999</v>
      </c>
      <c r="AL345" s="14">
        <v>717.50783999999999</v>
      </c>
      <c r="AM345" s="14">
        <v>546.29282000000001</v>
      </c>
      <c r="AN345" s="14">
        <v>108</v>
      </c>
      <c r="AO345" s="13" t="s">
        <v>380</v>
      </c>
    </row>
    <row r="346" spans="1:41" s="5" customFormat="1" ht="15" customHeight="1" x14ac:dyDescent="0.3">
      <c r="A346" s="15" t="s">
        <v>379</v>
      </c>
      <c r="B346" s="18" t="s">
        <v>1106</v>
      </c>
      <c r="C346" s="17">
        <v>3.0147884999999999</v>
      </c>
      <c r="D346" s="16">
        <v>6.3815E-3</v>
      </c>
      <c r="E346" s="14">
        <v>9432.9920000000002</v>
      </c>
      <c r="F346" s="14">
        <v>65122.623</v>
      </c>
      <c r="G346" s="14">
        <v>6.903708</v>
      </c>
      <c r="H346" s="14">
        <v>15229.679</v>
      </c>
      <c r="I346" s="14">
        <v>11964.959000000001</v>
      </c>
      <c r="J346" s="14">
        <v>3264.7199000000001</v>
      </c>
      <c r="K346" s="14">
        <v>1426.1389999999999</v>
      </c>
      <c r="L346" s="14">
        <v>207.46149</v>
      </c>
      <c r="M346" s="14">
        <v>2470.9812000000002</v>
      </c>
      <c r="N346" s="14">
        <v>212.73401999999999</v>
      </c>
      <c r="O346" s="14">
        <v>704.29722000000004</v>
      </c>
      <c r="P346" s="14">
        <v>239.11094</v>
      </c>
      <c r="Q346" s="14">
        <v>25.103148000000001</v>
      </c>
      <c r="R346" s="15" t="s">
        <v>379</v>
      </c>
      <c r="S346" s="15" t="s">
        <v>379</v>
      </c>
      <c r="T346" s="14">
        <v>329.48110000000003</v>
      </c>
      <c r="U346" s="14">
        <v>62.094206999999997</v>
      </c>
      <c r="V346" s="14">
        <v>407.10843</v>
      </c>
      <c r="W346" s="14">
        <v>159.27888999999999</v>
      </c>
      <c r="X346" s="14">
        <v>202.67143999999999</v>
      </c>
      <c r="Y346" s="14">
        <v>22.726213999999999</v>
      </c>
      <c r="Z346" s="14">
        <v>71.741456999999997</v>
      </c>
      <c r="AA346" s="14">
        <v>15.86857</v>
      </c>
      <c r="AB346" s="14">
        <v>3209.1287000000002</v>
      </c>
      <c r="AC346" s="14">
        <v>675.27053999999998</v>
      </c>
      <c r="AD346" s="14">
        <v>660.42574999999999</v>
      </c>
      <c r="AE346" s="14">
        <v>171.45173</v>
      </c>
      <c r="AF346" s="14">
        <v>359.98072000000002</v>
      </c>
      <c r="AG346" s="14">
        <v>491.37108000000001</v>
      </c>
      <c r="AH346" s="14">
        <v>5.5352347000000002</v>
      </c>
      <c r="AI346" s="14">
        <v>1.2014886</v>
      </c>
      <c r="AJ346" s="14">
        <v>1393.4704999999999</v>
      </c>
      <c r="AK346" s="14">
        <v>876.24852999999996</v>
      </c>
      <c r="AL346" s="14">
        <v>448.10410000000002</v>
      </c>
      <c r="AM346" s="14">
        <v>380.69317000000001</v>
      </c>
      <c r="AN346" s="14">
        <v>125</v>
      </c>
      <c r="AO346" s="13" t="s">
        <v>379</v>
      </c>
    </row>
    <row r="347" spans="1:41" s="5" customFormat="1" ht="15" customHeight="1" x14ac:dyDescent="0.3">
      <c r="A347" s="15" t="s">
        <v>378</v>
      </c>
      <c r="B347" s="18" t="s">
        <v>1105</v>
      </c>
      <c r="C347" s="17">
        <v>9.7960419000000005</v>
      </c>
      <c r="D347" s="16">
        <v>2.18566E-2</v>
      </c>
      <c r="E347" s="14">
        <v>739.52458999999999</v>
      </c>
      <c r="F347" s="14">
        <v>10794.254000000001</v>
      </c>
      <c r="G347" s="14">
        <v>14.596207</v>
      </c>
      <c r="H347" s="14">
        <v>49486.248</v>
      </c>
      <c r="I347" s="14">
        <v>41041.089</v>
      </c>
      <c r="J347" s="14">
        <v>8445.1594000000005</v>
      </c>
      <c r="K347" s="14">
        <v>2449.0752000000002</v>
      </c>
      <c r="L347" s="14">
        <v>315.87245000000001</v>
      </c>
      <c r="M347" s="14">
        <v>5573.098</v>
      </c>
      <c r="N347" s="14">
        <v>396.31830000000002</v>
      </c>
      <c r="O347" s="14">
        <v>1662.6626000000001</v>
      </c>
      <c r="P347" s="14">
        <v>886.56943000000001</v>
      </c>
      <c r="Q347" s="14">
        <v>124.53079</v>
      </c>
      <c r="R347" s="15" t="s">
        <v>378</v>
      </c>
      <c r="S347" s="15" t="s">
        <v>378</v>
      </c>
      <c r="T347" s="14">
        <v>1090.9857999999999</v>
      </c>
      <c r="U347" s="14">
        <v>190.15058999999999</v>
      </c>
      <c r="V347" s="14">
        <v>1359.3633</v>
      </c>
      <c r="W347" s="14">
        <v>599.73401000000001</v>
      </c>
      <c r="X347" s="14">
        <v>565.97137999999995</v>
      </c>
      <c r="Y347" s="14">
        <v>70.455454000000003</v>
      </c>
      <c r="Z347" s="14">
        <v>2206.6372000000001</v>
      </c>
      <c r="AA347" s="14">
        <v>486.58229999999998</v>
      </c>
      <c r="AB347" s="14">
        <v>8583.9313000000002</v>
      </c>
      <c r="AC347" s="14">
        <v>1951.7515000000001</v>
      </c>
      <c r="AD347" s="14">
        <v>528.00388999999996</v>
      </c>
      <c r="AE347" s="14">
        <v>124.57718</v>
      </c>
      <c r="AF347" s="14">
        <v>957.83573000000001</v>
      </c>
      <c r="AG347" s="14">
        <v>1240.9719</v>
      </c>
      <c r="AH347" s="14">
        <v>97.817672999999999</v>
      </c>
      <c r="AI347" s="14">
        <v>49.464291000000003</v>
      </c>
      <c r="AJ347" s="14">
        <v>13235.252</v>
      </c>
      <c r="AK347" s="14">
        <v>2507.8337000000001</v>
      </c>
      <c r="AL347" s="14">
        <v>1078.5863999999999</v>
      </c>
      <c r="AM347" s="14">
        <v>1152.2153000000001</v>
      </c>
      <c r="AN347" s="14">
        <v>45</v>
      </c>
      <c r="AO347" s="13" t="s">
        <v>378</v>
      </c>
    </row>
    <row r="348" spans="1:41" s="5" customFormat="1" ht="15" customHeight="1" x14ac:dyDescent="0.3">
      <c r="A348" s="15" t="s">
        <v>377</v>
      </c>
      <c r="B348" s="18" t="s">
        <v>1104</v>
      </c>
      <c r="C348" s="17">
        <v>5.4558869000000003</v>
      </c>
      <c r="D348" s="16">
        <v>1.1299099999999999E-2</v>
      </c>
      <c r="E348" s="14">
        <v>2260.7053999999998</v>
      </c>
      <c r="F348" s="14">
        <v>13109.534</v>
      </c>
      <c r="G348" s="14">
        <v>5.7988688000000002</v>
      </c>
      <c r="H348" s="14">
        <v>27561.272000000001</v>
      </c>
      <c r="I348" s="14">
        <v>23241.579000000002</v>
      </c>
      <c r="J348" s="14">
        <v>4319.6923999999999</v>
      </c>
      <c r="K348" s="14">
        <v>1135.55</v>
      </c>
      <c r="L348" s="14">
        <v>124.74014</v>
      </c>
      <c r="M348" s="14">
        <v>2309.9454000000001</v>
      </c>
      <c r="N348" s="14">
        <v>182.00083000000001</v>
      </c>
      <c r="O348" s="14">
        <v>689.10261000000003</v>
      </c>
      <c r="P348" s="14">
        <v>231.4845</v>
      </c>
      <c r="Q348" s="14">
        <v>31.927309000000001</v>
      </c>
      <c r="R348" s="15" t="s">
        <v>377</v>
      </c>
      <c r="S348" s="15" t="s">
        <v>377</v>
      </c>
      <c r="T348" s="14">
        <v>454.98043000000001</v>
      </c>
      <c r="U348" s="14">
        <v>86.327061999999998</v>
      </c>
      <c r="V348" s="14">
        <v>514.14151000000004</v>
      </c>
      <c r="W348" s="14">
        <v>387.90564000000001</v>
      </c>
      <c r="X348" s="14">
        <v>189.57827</v>
      </c>
      <c r="Y348" s="14">
        <v>27.33849</v>
      </c>
      <c r="Z348" s="14">
        <v>367.17606999999998</v>
      </c>
      <c r="AA348" s="14">
        <v>85.032991999999993</v>
      </c>
      <c r="AB348" s="14">
        <v>6353.4854999999998</v>
      </c>
      <c r="AC348" s="14">
        <v>1369.3779999999999</v>
      </c>
      <c r="AD348" s="14">
        <v>190.10407000000001</v>
      </c>
      <c r="AE348" s="14">
        <v>47.3123</v>
      </c>
      <c r="AF348" s="14">
        <v>389.62387999999999</v>
      </c>
      <c r="AG348" s="14">
        <v>508.31623000000002</v>
      </c>
      <c r="AH348" s="14">
        <v>35.025624999999998</v>
      </c>
      <c r="AI348" s="14">
        <v>16.632943999999998</v>
      </c>
      <c r="AJ348" s="14">
        <v>9408.3019999999997</v>
      </c>
      <c r="AK348" s="14">
        <v>1220.8715</v>
      </c>
      <c r="AL348" s="14">
        <v>530.54183</v>
      </c>
      <c r="AM348" s="14">
        <v>674.44662000000005</v>
      </c>
      <c r="AN348" s="14">
        <v>50</v>
      </c>
      <c r="AO348" s="13" t="s">
        <v>377</v>
      </c>
    </row>
    <row r="349" spans="1:41" s="5" customFormat="1" ht="15" customHeight="1" x14ac:dyDescent="0.3">
      <c r="A349" s="15" t="s">
        <v>376</v>
      </c>
      <c r="B349" s="18" t="s">
        <v>1103</v>
      </c>
      <c r="C349" s="17">
        <v>3.9416186</v>
      </c>
      <c r="D349" s="16">
        <v>2.4403000000000001E-2</v>
      </c>
      <c r="E349" s="14">
        <v>954.29310999999996</v>
      </c>
      <c r="F349" s="14">
        <v>8473.3510000000006</v>
      </c>
      <c r="G349" s="14">
        <v>8.8791911999999993</v>
      </c>
      <c r="H349" s="14">
        <v>19911.706999999999</v>
      </c>
      <c r="I349" s="14">
        <v>15522.137000000001</v>
      </c>
      <c r="J349" s="14">
        <v>4389.5702000000001</v>
      </c>
      <c r="K349" s="14">
        <v>1551.4282000000001</v>
      </c>
      <c r="L349" s="14">
        <v>223.15916999999999</v>
      </c>
      <c r="M349" s="14">
        <v>3384.4014000000002</v>
      </c>
      <c r="N349" s="14">
        <v>286.30130000000003</v>
      </c>
      <c r="O349" s="14">
        <v>1047.3246999999999</v>
      </c>
      <c r="P349" s="14">
        <v>362.81333000000001</v>
      </c>
      <c r="Q349" s="14">
        <v>46.572136</v>
      </c>
      <c r="R349" s="15" t="s">
        <v>376</v>
      </c>
      <c r="S349" s="15" t="s">
        <v>376</v>
      </c>
      <c r="T349" s="14">
        <v>468.70778000000001</v>
      </c>
      <c r="U349" s="14">
        <v>78.650791999999996</v>
      </c>
      <c r="V349" s="14">
        <v>583.10370999999998</v>
      </c>
      <c r="W349" s="14">
        <v>188.17197999999999</v>
      </c>
      <c r="X349" s="14">
        <v>320.16917999999998</v>
      </c>
      <c r="Y349" s="14">
        <v>39.398553999999997</v>
      </c>
      <c r="Z349" s="14">
        <v>401.60064999999997</v>
      </c>
      <c r="AA349" s="14">
        <v>89.425365999999997</v>
      </c>
      <c r="AB349" s="14">
        <v>4915.9076999999997</v>
      </c>
      <c r="AC349" s="14">
        <v>1098.3427999999999</v>
      </c>
      <c r="AD349" s="14">
        <v>241.79043999999999</v>
      </c>
      <c r="AE349" s="14">
        <v>60.165658999999998</v>
      </c>
      <c r="AF349" s="14">
        <v>559.39939000000004</v>
      </c>
      <c r="AG349" s="14">
        <v>712.92195000000004</v>
      </c>
      <c r="AH349" s="14">
        <v>21.986986000000002</v>
      </c>
      <c r="AI349" s="14">
        <v>5.0438261999999998</v>
      </c>
      <c r="AJ349" s="14">
        <v>786.95464000000004</v>
      </c>
      <c r="AK349" s="14">
        <v>1374.6387999999999</v>
      </c>
      <c r="AL349" s="14">
        <v>568.63265000000001</v>
      </c>
      <c r="AM349" s="14">
        <v>494.69385999999997</v>
      </c>
      <c r="AN349" s="14">
        <v>53</v>
      </c>
      <c r="AO349" s="13" t="s">
        <v>376</v>
      </c>
    </row>
    <row r="350" spans="1:41" s="5" customFormat="1" ht="15" customHeight="1" x14ac:dyDescent="0.3">
      <c r="A350" s="15" t="s">
        <v>375</v>
      </c>
      <c r="B350" s="18" t="s">
        <v>1102</v>
      </c>
      <c r="C350" s="17">
        <v>2.0842063999999998</v>
      </c>
      <c r="D350" s="16">
        <v>1.0161399999999999E-2</v>
      </c>
      <c r="E350" s="14">
        <v>3465.2053000000001</v>
      </c>
      <c r="F350" s="14">
        <v>11914.462</v>
      </c>
      <c r="G350" s="14">
        <v>3.4383134000000002</v>
      </c>
      <c r="H350" s="14">
        <v>10528.697</v>
      </c>
      <c r="I350" s="14">
        <v>8206.4994999999999</v>
      </c>
      <c r="J350" s="14">
        <v>2322.1972999999998</v>
      </c>
      <c r="K350" s="14">
        <v>712.87707</v>
      </c>
      <c r="L350" s="14">
        <v>76.329890000000006</v>
      </c>
      <c r="M350" s="14">
        <v>1261.1613</v>
      </c>
      <c r="N350" s="14">
        <v>119.12932000000001</v>
      </c>
      <c r="O350" s="14">
        <v>450.39666999999997</v>
      </c>
      <c r="P350" s="14">
        <v>102.71489</v>
      </c>
      <c r="Q350" s="14">
        <v>11.590567</v>
      </c>
      <c r="R350" s="15" t="s">
        <v>375</v>
      </c>
      <c r="S350" s="15" t="s">
        <v>375</v>
      </c>
      <c r="T350" s="14">
        <v>200.17814000000001</v>
      </c>
      <c r="U350" s="14">
        <v>31.57874</v>
      </c>
      <c r="V350" s="14">
        <v>216.84075999999999</v>
      </c>
      <c r="W350" s="14">
        <v>75.106050999999994</v>
      </c>
      <c r="X350" s="14">
        <v>99.360381000000004</v>
      </c>
      <c r="Y350" s="14">
        <v>12.052431</v>
      </c>
      <c r="Z350" s="14">
        <v>32.497169</v>
      </c>
      <c r="AA350" s="14">
        <v>7.8874161999999997</v>
      </c>
      <c r="AB350" s="14">
        <v>3981.2348000000002</v>
      </c>
      <c r="AC350" s="14">
        <v>855.14639</v>
      </c>
      <c r="AD350" s="14">
        <v>95.508523999999994</v>
      </c>
      <c r="AE350" s="14">
        <v>24.551697999999998</v>
      </c>
      <c r="AF350" s="14">
        <v>210.96744000000001</v>
      </c>
      <c r="AG350" s="14">
        <v>314.13175999999999</v>
      </c>
      <c r="AH350" s="14">
        <v>17.148520999999999</v>
      </c>
      <c r="AI350" s="14">
        <v>3.1782094000000001</v>
      </c>
      <c r="AJ350" s="14">
        <v>343.94592999999998</v>
      </c>
      <c r="AK350" s="14">
        <v>661.43286000000001</v>
      </c>
      <c r="AL350" s="14">
        <v>300.12839000000002</v>
      </c>
      <c r="AM350" s="14">
        <v>311.62153999999998</v>
      </c>
      <c r="AN350" s="14">
        <v>60</v>
      </c>
      <c r="AO350" s="13" t="s">
        <v>375</v>
      </c>
    </row>
    <row r="351" spans="1:41" s="5" customFormat="1" ht="15" customHeight="1" x14ac:dyDescent="0.3">
      <c r="A351" s="15" t="s">
        <v>374</v>
      </c>
      <c r="B351" s="18" t="s">
        <v>1101</v>
      </c>
      <c r="C351" s="17">
        <v>3.7890518000000002</v>
      </c>
      <c r="D351" s="16">
        <v>8.8635800000000001E-2</v>
      </c>
      <c r="E351" s="14">
        <v>128.2226</v>
      </c>
      <c r="F351" s="14">
        <v>642.42237</v>
      </c>
      <c r="G351" s="14">
        <v>5.0102115999999999</v>
      </c>
      <c r="H351" s="14">
        <v>19140.991999999998</v>
      </c>
      <c r="I351" s="14">
        <v>16030.33</v>
      </c>
      <c r="J351" s="14">
        <v>3110.6615000000002</v>
      </c>
      <c r="K351" s="14">
        <v>1253.1711</v>
      </c>
      <c r="L351" s="14">
        <v>131.42329000000001</v>
      </c>
      <c r="M351" s="14">
        <v>1970.5038</v>
      </c>
      <c r="N351" s="14">
        <v>159.62058999999999</v>
      </c>
      <c r="O351" s="14">
        <v>672.93758000000003</v>
      </c>
      <c r="P351" s="14">
        <v>63.543250999999998</v>
      </c>
      <c r="Q351" s="14">
        <v>8.9935948000000003</v>
      </c>
      <c r="R351" s="15" t="s">
        <v>374</v>
      </c>
      <c r="S351" s="15" t="s">
        <v>374</v>
      </c>
      <c r="T351" s="14">
        <v>249.33873</v>
      </c>
      <c r="U351" s="14">
        <v>51.130875000000003</v>
      </c>
      <c r="V351" s="14">
        <v>447.91309999999999</v>
      </c>
      <c r="W351" s="14">
        <v>155.15168</v>
      </c>
      <c r="X351" s="14">
        <v>241.70420999999999</v>
      </c>
      <c r="Y351" s="14">
        <v>51.052596000000001</v>
      </c>
      <c r="Z351" s="14">
        <v>123.62591999999999</v>
      </c>
      <c r="AA351" s="14">
        <v>18.844705000000001</v>
      </c>
      <c r="AB351" s="14">
        <v>4566.6346000000003</v>
      </c>
      <c r="AC351" s="14">
        <v>1098.3217</v>
      </c>
      <c r="AD351" s="14">
        <v>41.124347</v>
      </c>
      <c r="AE351" s="14">
        <v>9.6536624999999994</v>
      </c>
      <c r="AF351" s="14">
        <v>251.90669</v>
      </c>
      <c r="AG351" s="14">
        <v>408.97647000000001</v>
      </c>
      <c r="AH351" s="14">
        <v>16.129299</v>
      </c>
      <c r="AI351" s="14">
        <v>12.427493999999999</v>
      </c>
      <c r="AJ351" s="14">
        <v>5543.4462000000003</v>
      </c>
      <c r="AK351" s="14">
        <v>924.50878999999998</v>
      </c>
      <c r="AL351" s="14">
        <v>311.37698999999998</v>
      </c>
      <c r="AM351" s="14">
        <v>357.53059000000002</v>
      </c>
      <c r="AN351" s="14">
        <v>40</v>
      </c>
      <c r="AO351" s="13" t="s">
        <v>374</v>
      </c>
    </row>
    <row r="352" spans="1:41" s="5" customFormat="1" ht="15" customHeight="1" x14ac:dyDescent="0.3">
      <c r="A352" s="15" t="s">
        <v>373</v>
      </c>
      <c r="B352" s="18" t="s">
        <v>1100</v>
      </c>
      <c r="C352" s="17">
        <v>6.0073219</v>
      </c>
      <c r="D352" s="16">
        <v>1.94451E-2</v>
      </c>
      <c r="E352" s="14">
        <v>1780.5903000000001</v>
      </c>
      <c r="F352" s="14">
        <v>38506.232000000004</v>
      </c>
      <c r="G352" s="14">
        <v>21.625543</v>
      </c>
      <c r="H352" s="14">
        <v>30346.932000000001</v>
      </c>
      <c r="I352" s="14">
        <v>23387.796999999999</v>
      </c>
      <c r="J352" s="14">
        <v>6959.1354000000001</v>
      </c>
      <c r="K352" s="14">
        <v>3618.4811</v>
      </c>
      <c r="L352" s="14">
        <v>536.75252999999998</v>
      </c>
      <c r="M352" s="14">
        <v>6643.9071000000004</v>
      </c>
      <c r="N352" s="14">
        <v>627.70407</v>
      </c>
      <c r="O352" s="14">
        <v>2078.0698000000002</v>
      </c>
      <c r="P352" s="14">
        <v>810.36270999999999</v>
      </c>
      <c r="Q352" s="14">
        <v>82.343737000000004</v>
      </c>
      <c r="R352" s="15" t="s">
        <v>373</v>
      </c>
      <c r="S352" s="15" t="s">
        <v>373</v>
      </c>
      <c r="T352" s="14">
        <v>817.84181999999998</v>
      </c>
      <c r="U352" s="14">
        <v>145.98763</v>
      </c>
      <c r="V352" s="14">
        <v>855.23764000000006</v>
      </c>
      <c r="W352" s="14">
        <v>257.46825000000001</v>
      </c>
      <c r="X352" s="14">
        <v>1657.1805999999999</v>
      </c>
      <c r="Y352" s="14">
        <v>124.1129</v>
      </c>
      <c r="Z352" s="14">
        <v>633.75968999999998</v>
      </c>
      <c r="AA352" s="14">
        <v>161.61493999999999</v>
      </c>
      <c r="AB352" s="14">
        <v>3142.6792</v>
      </c>
      <c r="AC352" s="14">
        <v>682.4751</v>
      </c>
      <c r="AD352" s="14">
        <v>494.85192000000001</v>
      </c>
      <c r="AE352" s="14">
        <v>125.83351</v>
      </c>
      <c r="AF352" s="14">
        <v>1265.2661000000001</v>
      </c>
      <c r="AG352" s="14">
        <v>1393.3426999999999</v>
      </c>
      <c r="AH352" s="14">
        <v>78.733446000000001</v>
      </c>
      <c r="AI352" s="14">
        <v>10.790302000000001</v>
      </c>
      <c r="AJ352" s="14">
        <v>332.78431</v>
      </c>
      <c r="AK352" s="14">
        <v>1998.7647999999999</v>
      </c>
      <c r="AL352" s="14">
        <v>1044.4953</v>
      </c>
      <c r="AM352" s="14">
        <v>726.09124999999995</v>
      </c>
      <c r="AN352" s="14">
        <v>128</v>
      </c>
      <c r="AO352" s="13" t="s">
        <v>373</v>
      </c>
    </row>
    <row r="353" spans="1:41" s="5" customFormat="1" ht="15" customHeight="1" x14ac:dyDescent="0.3">
      <c r="A353" s="15" t="s">
        <v>372</v>
      </c>
      <c r="B353" s="18" t="s">
        <v>1099</v>
      </c>
      <c r="C353" s="17">
        <v>3.5326995000000001</v>
      </c>
      <c r="D353" s="16">
        <v>2.3173099999999999E-2</v>
      </c>
      <c r="E353" s="14">
        <v>1631.5642</v>
      </c>
      <c r="F353" s="14">
        <v>20022.569</v>
      </c>
      <c r="G353" s="14">
        <v>12.272008</v>
      </c>
      <c r="H353" s="14">
        <v>17845.988000000001</v>
      </c>
      <c r="I353" s="14">
        <v>13703.737999999999</v>
      </c>
      <c r="J353" s="14">
        <v>4142.2497999999996</v>
      </c>
      <c r="K353" s="14">
        <v>2401.7289999999998</v>
      </c>
      <c r="L353" s="14">
        <v>341.33704999999998</v>
      </c>
      <c r="M353" s="14">
        <v>3664.58</v>
      </c>
      <c r="N353" s="14">
        <v>346.87236000000001</v>
      </c>
      <c r="O353" s="14">
        <v>1187.2893999999999</v>
      </c>
      <c r="P353" s="14">
        <v>382.65177999999997</v>
      </c>
      <c r="Q353" s="14">
        <v>41.183177000000001</v>
      </c>
      <c r="R353" s="15" t="s">
        <v>372</v>
      </c>
      <c r="S353" s="15" t="s">
        <v>372</v>
      </c>
      <c r="T353" s="14">
        <v>329.36862000000002</v>
      </c>
      <c r="U353" s="14">
        <v>64.961798000000002</v>
      </c>
      <c r="V353" s="14">
        <v>389.28948000000003</v>
      </c>
      <c r="W353" s="14">
        <v>131.08479</v>
      </c>
      <c r="X353" s="14">
        <v>861.82065</v>
      </c>
      <c r="Y353" s="14">
        <v>62.286144</v>
      </c>
      <c r="Z353" s="14">
        <v>52.277151000000003</v>
      </c>
      <c r="AA353" s="14">
        <v>11.250996000000001</v>
      </c>
      <c r="AB353" s="14">
        <v>2554.8904000000002</v>
      </c>
      <c r="AC353" s="14">
        <v>564.58207000000004</v>
      </c>
      <c r="AD353" s="14">
        <v>378.36340000000001</v>
      </c>
      <c r="AE353" s="14">
        <v>105.54504</v>
      </c>
      <c r="AF353" s="14">
        <v>709.71645999999998</v>
      </c>
      <c r="AG353" s="14">
        <v>812.97351000000003</v>
      </c>
      <c r="AH353" s="14">
        <v>18.671212000000001</v>
      </c>
      <c r="AI353" s="14">
        <v>2.8372302999999999</v>
      </c>
      <c r="AJ353" s="14">
        <v>286.64303000000001</v>
      </c>
      <c r="AK353" s="14">
        <v>1110.9784</v>
      </c>
      <c r="AL353" s="14">
        <v>575.72191999999995</v>
      </c>
      <c r="AM353" s="14">
        <v>457.08271999999999</v>
      </c>
      <c r="AN353" s="14">
        <v>133</v>
      </c>
      <c r="AO353" s="13" t="s">
        <v>372</v>
      </c>
    </row>
    <row r="354" spans="1:41" s="5" customFormat="1" ht="15" customHeight="1" x14ac:dyDescent="0.3">
      <c r="A354" s="15" t="s">
        <v>371</v>
      </c>
      <c r="B354" s="18" t="s">
        <v>1098</v>
      </c>
      <c r="C354" s="17">
        <v>1.9140991999999999</v>
      </c>
      <c r="D354" s="16">
        <v>1.9081000000000001E-2</v>
      </c>
      <c r="E354" s="14">
        <v>3007.3678</v>
      </c>
      <c r="F354" s="14">
        <v>16799.904999999999</v>
      </c>
      <c r="G354" s="14">
        <v>5.5862489999999996</v>
      </c>
      <c r="H354" s="14">
        <v>9669.3736000000008</v>
      </c>
      <c r="I354" s="14">
        <v>7463.3702000000003</v>
      </c>
      <c r="J354" s="14">
        <v>2206.0034000000001</v>
      </c>
      <c r="K354" s="14">
        <v>1129.7878000000001</v>
      </c>
      <c r="L354" s="14">
        <v>166.78537</v>
      </c>
      <c r="M354" s="14">
        <v>1644.6523999999999</v>
      </c>
      <c r="N354" s="14">
        <v>159.67652000000001</v>
      </c>
      <c r="O354" s="14">
        <v>545.54998999999998</v>
      </c>
      <c r="P354" s="14">
        <v>181.74663000000001</v>
      </c>
      <c r="Q354" s="14">
        <v>17.538902</v>
      </c>
      <c r="R354" s="15" t="s">
        <v>371</v>
      </c>
      <c r="S354" s="15" t="s">
        <v>371</v>
      </c>
      <c r="T354" s="14">
        <v>147.42250999999999</v>
      </c>
      <c r="U354" s="14">
        <v>27.159853999999999</v>
      </c>
      <c r="V354" s="14">
        <v>160.97521</v>
      </c>
      <c r="W354" s="14">
        <v>61.300204999999998</v>
      </c>
      <c r="X354" s="14">
        <v>253.56423000000001</v>
      </c>
      <c r="Y354" s="14">
        <v>23.010133</v>
      </c>
      <c r="Z354" s="14">
        <v>19.515568999999999</v>
      </c>
      <c r="AA354" s="14">
        <v>4.5774327000000001</v>
      </c>
      <c r="AB354" s="14">
        <v>2256.4209999999998</v>
      </c>
      <c r="AC354" s="14">
        <v>492.42203000000001</v>
      </c>
      <c r="AD354" s="14">
        <v>204.75146000000001</v>
      </c>
      <c r="AE354" s="14">
        <v>59.178147000000003</v>
      </c>
      <c r="AF354" s="14">
        <v>273.91365999999999</v>
      </c>
      <c r="AG354" s="14">
        <v>368.52206999999999</v>
      </c>
      <c r="AH354" s="14">
        <v>24.815396</v>
      </c>
      <c r="AI354" s="14">
        <v>4.3511712999999999</v>
      </c>
      <c r="AJ354" s="14">
        <v>307.57580999999999</v>
      </c>
      <c r="AK354" s="14">
        <v>588.11269000000004</v>
      </c>
      <c r="AL354" s="14">
        <v>287.50605999999999</v>
      </c>
      <c r="AM354" s="14">
        <v>258.54136999999997</v>
      </c>
      <c r="AN354" s="14">
        <v>145</v>
      </c>
      <c r="AO354" s="13" t="s">
        <v>371</v>
      </c>
    </row>
    <row r="355" spans="1:41" s="5" customFormat="1" ht="15" customHeight="1" x14ac:dyDescent="0.3">
      <c r="A355" s="15" t="s">
        <v>370</v>
      </c>
      <c r="B355" s="18" t="s">
        <v>1097</v>
      </c>
      <c r="C355" s="17">
        <v>3.9345476000000001</v>
      </c>
      <c r="D355" s="16">
        <v>1.2222500000000001E-2</v>
      </c>
      <c r="E355" s="14">
        <v>3750.8622</v>
      </c>
      <c r="F355" s="14">
        <v>34954.451000000001</v>
      </c>
      <c r="G355" s="14">
        <v>9.3190443999999992</v>
      </c>
      <c r="H355" s="14">
        <v>19875.987000000001</v>
      </c>
      <c r="I355" s="14">
        <v>15636.689</v>
      </c>
      <c r="J355" s="14">
        <v>4239.2982000000002</v>
      </c>
      <c r="K355" s="14">
        <v>1802.3795</v>
      </c>
      <c r="L355" s="14">
        <v>283.57193000000001</v>
      </c>
      <c r="M355" s="14">
        <v>3210.7887999999998</v>
      </c>
      <c r="N355" s="14">
        <v>271.08152999999999</v>
      </c>
      <c r="O355" s="14">
        <v>984.32740000000001</v>
      </c>
      <c r="P355" s="14">
        <v>259.03671000000003</v>
      </c>
      <c r="Q355" s="14">
        <v>27.264247999999998</v>
      </c>
      <c r="R355" s="15" t="s">
        <v>370</v>
      </c>
      <c r="S355" s="15" t="s">
        <v>370</v>
      </c>
      <c r="T355" s="14">
        <v>431.11272000000002</v>
      </c>
      <c r="U355" s="14">
        <v>82.965795999999997</v>
      </c>
      <c r="V355" s="14">
        <v>502.24790999999999</v>
      </c>
      <c r="W355" s="14">
        <v>184.63861</v>
      </c>
      <c r="X355" s="14">
        <v>290.22176000000002</v>
      </c>
      <c r="Y355" s="14">
        <v>33.873266999999998</v>
      </c>
      <c r="Z355" s="14">
        <v>286.88589999999999</v>
      </c>
      <c r="AA355" s="14">
        <v>64.231527999999997</v>
      </c>
      <c r="AB355" s="14">
        <v>4263.5535</v>
      </c>
      <c r="AC355" s="14">
        <v>911.03413999999998</v>
      </c>
      <c r="AD355" s="14">
        <v>717.97697000000005</v>
      </c>
      <c r="AE355" s="14">
        <v>184.83555999999999</v>
      </c>
      <c r="AF355" s="14">
        <v>489.25695999999999</v>
      </c>
      <c r="AG355" s="14">
        <v>664.77066000000002</v>
      </c>
      <c r="AH355" s="14">
        <v>22.182946000000001</v>
      </c>
      <c r="AI355" s="14">
        <v>4.6271123000000003</v>
      </c>
      <c r="AJ355" s="14">
        <v>1678.9358</v>
      </c>
      <c r="AK355" s="14">
        <v>1186.105</v>
      </c>
      <c r="AL355" s="14">
        <v>571.51119000000006</v>
      </c>
      <c r="AM355" s="14">
        <v>466.56947000000002</v>
      </c>
      <c r="AN355" s="14">
        <v>128</v>
      </c>
      <c r="AO355" s="13" t="s">
        <v>370</v>
      </c>
    </row>
    <row r="356" spans="1:41" s="5" customFormat="1" ht="15" customHeight="1" x14ac:dyDescent="0.3">
      <c r="A356" s="15" t="s">
        <v>369</v>
      </c>
      <c r="B356" s="18" t="s">
        <v>1096</v>
      </c>
      <c r="C356" s="17">
        <v>1.9003019000000001</v>
      </c>
      <c r="D356" s="16">
        <v>5.3100999999999999E-3</v>
      </c>
      <c r="E356" s="14">
        <v>15939.418</v>
      </c>
      <c r="F356" s="14">
        <v>51626.315000000002</v>
      </c>
      <c r="G356" s="14">
        <v>3.2389085</v>
      </c>
      <c r="H356" s="14">
        <v>9599.6740000000009</v>
      </c>
      <c r="I356" s="14">
        <v>7542.7259999999997</v>
      </c>
      <c r="J356" s="14">
        <v>2056.9479999999999</v>
      </c>
      <c r="K356" s="14">
        <v>749.88693000000001</v>
      </c>
      <c r="L356" s="14">
        <v>112.15816</v>
      </c>
      <c r="M356" s="14">
        <v>1101.0187000000001</v>
      </c>
      <c r="N356" s="14">
        <v>110.30989</v>
      </c>
      <c r="O356" s="14">
        <v>394.06076000000002</v>
      </c>
      <c r="P356" s="14">
        <v>45.810228000000002</v>
      </c>
      <c r="Q356" s="14">
        <v>4.6612299999999998</v>
      </c>
      <c r="R356" s="15" t="s">
        <v>369</v>
      </c>
      <c r="S356" s="15" t="s">
        <v>369</v>
      </c>
      <c r="T356" s="14">
        <v>185.48301000000001</v>
      </c>
      <c r="U356" s="14">
        <v>34.770238999999997</v>
      </c>
      <c r="V356" s="14">
        <v>187.35258999999999</v>
      </c>
      <c r="W356" s="14">
        <v>81.328890999999999</v>
      </c>
      <c r="X356" s="14">
        <v>86.111877000000007</v>
      </c>
      <c r="Y356" s="14">
        <v>10.798000999999999</v>
      </c>
      <c r="Z356" s="14">
        <v>10.326717</v>
      </c>
      <c r="AA356" s="14">
        <v>2.0231100999999998</v>
      </c>
      <c r="AB356" s="14">
        <v>2973.0756999999999</v>
      </c>
      <c r="AC356" s="14">
        <v>643.29065000000003</v>
      </c>
      <c r="AD356" s="14">
        <v>417.05687999999998</v>
      </c>
      <c r="AE356" s="14">
        <v>114.95867</v>
      </c>
      <c r="AF356" s="14">
        <v>168.03362000000001</v>
      </c>
      <c r="AG356" s="14">
        <v>256.67764</v>
      </c>
      <c r="AH356" s="14">
        <v>14.189313</v>
      </c>
      <c r="AI356" s="14">
        <v>1.8067956000000001</v>
      </c>
      <c r="AJ356" s="14">
        <v>839.46617000000003</v>
      </c>
      <c r="AK356" s="14">
        <v>547.91069000000005</v>
      </c>
      <c r="AL356" s="14">
        <v>256.58300000000003</v>
      </c>
      <c r="AM356" s="14">
        <v>250.52445</v>
      </c>
      <c r="AN356" s="14">
        <v>141</v>
      </c>
      <c r="AO356" s="13" t="s">
        <v>369</v>
      </c>
    </row>
    <row r="357" spans="1:41" s="5" customFormat="1" ht="15" customHeight="1" x14ac:dyDescent="0.3">
      <c r="A357" s="15" t="s">
        <v>368</v>
      </c>
      <c r="B357" s="18" t="s">
        <v>1095</v>
      </c>
      <c r="C357" s="17">
        <v>3.9363166000000001</v>
      </c>
      <c r="D357" s="16">
        <v>2.9144699999999999E-2</v>
      </c>
      <c r="E357" s="14">
        <v>541.47778000000005</v>
      </c>
      <c r="F357" s="14">
        <v>3099.1932000000002</v>
      </c>
      <c r="G357" s="14">
        <v>5.7235832999999996</v>
      </c>
      <c r="H357" s="14">
        <v>19884.922999999999</v>
      </c>
      <c r="I357" s="14">
        <v>15682.308000000001</v>
      </c>
      <c r="J357" s="14">
        <v>4202.6153999999997</v>
      </c>
      <c r="K357" s="14">
        <v>1751.8287</v>
      </c>
      <c r="L357" s="14">
        <v>112.51085999999999</v>
      </c>
      <c r="M357" s="14">
        <v>2141.9</v>
      </c>
      <c r="N357" s="14">
        <v>207.47638000000001</v>
      </c>
      <c r="O357" s="14">
        <v>875.96837000000005</v>
      </c>
      <c r="P357" s="14">
        <v>297.94749999999999</v>
      </c>
      <c r="Q357" s="14">
        <v>57.660668000000001</v>
      </c>
      <c r="R357" s="15" t="s">
        <v>368</v>
      </c>
      <c r="S357" s="15" t="s">
        <v>368</v>
      </c>
      <c r="T357" s="14">
        <v>202.30108999999999</v>
      </c>
      <c r="U357" s="14">
        <v>41.425556</v>
      </c>
      <c r="V357" s="14">
        <v>330.55133000000001</v>
      </c>
      <c r="W357" s="14">
        <v>117.69614</v>
      </c>
      <c r="X357" s="14">
        <v>184.46473</v>
      </c>
      <c r="Y357" s="14">
        <v>18.895738999999999</v>
      </c>
      <c r="Z357" s="14">
        <v>1182.867</v>
      </c>
      <c r="AA357" s="14">
        <v>258.03397000000001</v>
      </c>
      <c r="AB357" s="14">
        <v>5599.5321999999996</v>
      </c>
      <c r="AC357" s="14">
        <v>1190.3602000000001</v>
      </c>
      <c r="AD357" s="14">
        <v>28.600027999999998</v>
      </c>
      <c r="AE357" s="14">
        <v>7.7388431999999998</v>
      </c>
      <c r="AF357" s="14">
        <v>342.57645000000002</v>
      </c>
      <c r="AG357" s="14">
        <v>672.15440999999998</v>
      </c>
      <c r="AH357" s="14">
        <v>6.5032240999999997</v>
      </c>
      <c r="AI357" s="14">
        <v>3.3690416000000001</v>
      </c>
      <c r="AJ357" s="14">
        <v>1883.1171999999999</v>
      </c>
      <c r="AK357" s="14">
        <v>1299.3501000000001</v>
      </c>
      <c r="AL357" s="14">
        <v>521.73771999999997</v>
      </c>
      <c r="AM357" s="14">
        <v>548.35556999999994</v>
      </c>
      <c r="AN357" s="14">
        <v>39</v>
      </c>
      <c r="AO357" s="13" t="s">
        <v>368</v>
      </c>
    </row>
    <row r="358" spans="1:41" s="5" customFormat="1" ht="15" customHeight="1" x14ac:dyDescent="0.3">
      <c r="A358" s="15" t="s">
        <v>367</v>
      </c>
      <c r="B358" s="18" t="s">
        <v>1094</v>
      </c>
      <c r="C358" s="17">
        <v>1.4459441</v>
      </c>
      <c r="D358" s="16">
        <v>6.2433999999999996E-3</v>
      </c>
      <c r="E358" s="14">
        <v>6930.0492999999997</v>
      </c>
      <c r="F358" s="14">
        <v>9368.6764999999996</v>
      </c>
      <c r="G358" s="14">
        <v>1.3518916999999999</v>
      </c>
      <c r="H358" s="14">
        <v>7304.4143000000004</v>
      </c>
      <c r="I358" s="14">
        <v>5785.9233000000004</v>
      </c>
      <c r="J358" s="14">
        <v>1518.491</v>
      </c>
      <c r="K358" s="14">
        <v>679.37711000000002</v>
      </c>
      <c r="L358" s="14">
        <v>67.563699</v>
      </c>
      <c r="M358" s="14">
        <v>546.61505</v>
      </c>
      <c r="N358" s="14">
        <v>73.904088999999999</v>
      </c>
      <c r="O358" s="14">
        <v>219.26872</v>
      </c>
      <c r="P358" s="14">
        <v>25.688609</v>
      </c>
      <c r="Q358" s="14">
        <v>2.0971199999999999</v>
      </c>
      <c r="R358" s="15" t="s">
        <v>367</v>
      </c>
      <c r="S358" s="15" t="s">
        <v>367</v>
      </c>
      <c r="T358" s="14">
        <v>22.906725000000002</v>
      </c>
      <c r="U358" s="14">
        <v>4.677079</v>
      </c>
      <c r="V358" s="14">
        <v>103.08508999999999</v>
      </c>
      <c r="W358" s="14">
        <v>56.88758</v>
      </c>
      <c r="X358" s="14">
        <v>49.123697</v>
      </c>
      <c r="Y358" s="14">
        <v>7.7959183000000003</v>
      </c>
      <c r="Z358" s="14">
        <v>29.173575</v>
      </c>
      <c r="AA358" s="14">
        <v>6.3182777000000003</v>
      </c>
      <c r="AB358" s="14">
        <v>2855.1895</v>
      </c>
      <c r="AC358" s="14">
        <v>646.13610000000006</v>
      </c>
      <c r="AD358" s="14">
        <v>11.736955999999999</v>
      </c>
      <c r="AE358" s="14">
        <v>3.1645813</v>
      </c>
      <c r="AF358" s="14">
        <v>82.024772999999996</v>
      </c>
      <c r="AG358" s="14">
        <v>145.68532999999999</v>
      </c>
      <c r="AH358" s="14">
        <v>12.073009000000001</v>
      </c>
      <c r="AI358" s="14">
        <v>1.8120285</v>
      </c>
      <c r="AJ358" s="14">
        <v>832.13762999999994</v>
      </c>
      <c r="AK358" s="14">
        <v>406.04196999999999</v>
      </c>
      <c r="AL358" s="14">
        <v>202.28262000000001</v>
      </c>
      <c r="AM358" s="14">
        <v>211.64751999999999</v>
      </c>
      <c r="AN358" s="14">
        <v>141</v>
      </c>
      <c r="AO358" s="13" t="s">
        <v>367</v>
      </c>
    </row>
    <row r="359" spans="1:41" s="5" customFormat="1" ht="15" customHeight="1" x14ac:dyDescent="0.3">
      <c r="A359" s="15" t="s">
        <v>366</v>
      </c>
      <c r="B359" s="18" t="s">
        <v>1093</v>
      </c>
      <c r="C359" s="17">
        <v>2.8059683</v>
      </c>
      <c r="D359" s="16">
        <v>5.5844900000000003E-2</v>
      </c>
      <c r="E359" s="14">
        <v>337.86842000000001</v>
      </c>
      <c r="F359" s="14">
        <v>1211.2844</v>
      </c>
      <c r="G359" s="14">
        <v>3.5850773</v>
      </c>
      <c r="H359" s="14">
        <v>14174.790999999999</v>
      </c>
      <c r="I359" s="14">
        <v>11205.207</v>
      </c>
      <c r="J359" s="14">
        <v>2969.5841</v>
      </c>
      <c r="K359" s="14">
        <v>1010.8013</v>
      </c>
      <c r="L359" s="14">
        <v>96.045499000000007</v>
      </c>
      <c r="M359" s="14">
        <v>1272.3506</v>
      </c>
      <c r="N359" s="14">
        <v>127.44722</v>
      </c>
      <c r="O359" s="14">
        <v>502.73707000000002</v>
      </c>
      <c r="P359" s="14">
        <v>84.880628999999999</v>
      </c>
      <c r="Q359" s="14">
        <v>13.708095</v>
      </c>
      <c r="R359" s="15" t="s">
        <v>366</v>
      </c>
      <c r="S359" s="15" t="s">
        <v>366</v>
      </c>
      <c r="T359" s="14">
        <v>246.86787000000001</v>
      </c>
      <c r="U359" s="14">
        <v>65.218605999999994</v>
      </c>
      <c r="V359" s="14">
        <v>260.68459999999999</v>
      </c>
      <c r="W359" s="14">
        <v>110.87888</v>
      </c>
      <c r="X359" s="14">
        <v>105.40470999999999</v>
      </c>
      <c r="Y359" s="14">
        <v>14.171132</v>
      </c>
      <c r="Z359" s="14">
        <v>496.20467000000002</v>
      </c>
      <c r="AA359" s="14">
        <v>115.64089</v>
      </c>
      <c r="AB359" s="14">
        <v>4432.4718000000003</v>
      </c>
      <c r="AC359" s="14">
        <v>964.09535000000005</v>
      </c>
      <c r="AD359" s="14">
        <v>347.53737000000001</v>
      </c>
      <c r="AE359" s="14">
        <v>100.19662</v>
      </c>
      <c r="AF359" s="14">
        <v>413.28494999999998</v>
      </c>
      <c r="AG359" s="14">
        <v>371.62416000000002</v>
      </c>
      <c r="AH359" s="14">
        <v>2.9547192</v>
      </c>
      <c r="AI359" s="14">
        <v>1.5368084</v>
      </c>
      <c r="AJ359" s="14">
        <v>1395.3852999999999</v>
      </c>
      <c r="AK359" s="14">
        <v>874.55089999999996</v>
      </c>
      <c r="AL359" s="14">
        <v>359.84230000000002</v>
      </c>
      <c r="AM359" s="14">
        <v>388.26871999999997</v>
      </c>
      <c r="AN359" s="14">
        <v>55</v>
      </c>
      <c r="AO359" s="13" t="s">
        <v>366</v>
      </c>
    </row>
    <row r="360" spans="1:41" s="5" customFormat="1" ht="15" customHeight="1" x14ac:dyDescent="0.3">
      <c r="A360" s="15" t="s">
        <v>365</v>
      </c>
      <c r="B360" s="18" t="s">
        <v>1092</v>
      </c>
      <c r="C360" s="17">
        <v>1.5754271</v>
      </c>
      <c r="D360" s="16">
        <v>2.9267600000000001E-2</v>
      </c>
      <c r="E360" s="14">
        <v>573.92501000000004</v>
      </c>
      <c r="F360" s="14">
        <v>970.29237999999998</v>
      </c>
      <c r="G360" s="14">
        <v>1.6906257</v>
      </c>
      <c r="H360" s="14">
        <v>7958.5177999999996</v>
      </c>
      <c r="I360" s="14">
        <v>6319.9623000000001</v>
      </c>
      <c r="J360" s="14">
        <v>1638.5554999999999</v>
      </c>
      <c r="K360" s="14">
        <v>585.50036</v>
      </c>
      <c r="L360" s="14">
        <v>47.542898000000001</v>
      </c>
      <c r="M360" s="14">
        <v>626.37368000000004</v>
      </c>
      <c r="N360" s="14">
        <v>78.651555000000002</v>
      </c>
      <c r="O360" s="14">
        <v>290.13341000000003</v>
      </c>
      <c r="P360" s="14">
        <v>30.173651</v>
      </c>
      <c r="Q360" s="14">
        <v>4.1501549000000004</v>
      </c>
      <c r="R360" s="15" t="s">
        <v>365</v>
      </c>
      <c r="S360" s="15" t="s">
        <v>365</v>
      </c>
      <c r="T360" s="14">
        <v>91.019126999999997</v>
      </c>
      <c r="U360" s="14">
        <v>20.164988999999998</v>
      </c>
      <c r="V360" s="14">
        <v>77.104839999999996</v>
      </c>
      <c r="W360" s="14">
        <v>29.818809999999999</v>
      </c>
      <c r="X360" s="14">
        <v>52.794147000000002</v>
      </c>
      <c r="Y360" s="14">
        <v>7.1578486999999997</v>
      </c>
      <c r="Z360" s="14">
        <v>102.59187</v>
      </c>
      <c r="AA360" s="14">
        <v>24.977978</v>
      </c>
      <c r="AB360" s="14">
        <v>3107.8802000000001</v>
      </c>
      <c r="AC360" s="14">
        <v>704.80280000000005</v>
      </c>
      <c r="AD360" s="14">
        <v>104.79361</v>
      </c>
      <c r="AE360" s="14">
        <v>29.121713</v>
      </c>
      <c r="AF360" s="14">
        <v>98.506060000000005</v>
      </c>
      <c r="AG360" s="14">
        <v>178.99112</v>
      </c>
      <c r="AH360" s="14">
        <v>19.492208000000002</v>
      </c>
      <c r="AI360" s="14">
        <v>3.3140833000000001</v>
      </c>
      <c r="AJ360" s="14">
        <v>745.63831000000005</v>
      </c>
      <c r="AK360" s="14">
        <v>501.72883000000002</v>
      </c>
      <c r="AL360" s="14">
        <v>192.04771</v>
      </c>
      <c r="AM360" s="14">
        <v>204.04580999999999</v>
      </c>
      <c r="AN360" s="14">
        <v>68</v>
      </c>
      <c r="AO360" s="13" t="s">
        <v>365</v>
      </c>
    </row>
    <row r="361" spans="1:41" s="5" customFormat="1" ht="15" customHeight="1" x14ac:dyDescent="0.3">
      <c r="A361" s="15" t="s">
        <v>364</v>
      </c>
      <c r="B361" s="18" t="s">
        <v>1091</v>
      </c>
      <c r="C361" s="17">
        <v>0.79131969999999996</v>
      </c>
      <c r="D361" s="16">
        <v>6.3445000000000003E-3</v>
      </c>
      <c r="E361" s="14">
        <v>16729.649000000001</v>
      </c>
      <c r="F361" s="14">
        <v>22593.534</v>
      </c>
      <c r="G361" s="14">
        <v>1.3505085999999999</v>
      </c>
      <c r="H361" s="14">
        <v>3997.4758999999999</v>
      </c>
      <c r="I361" s="14">
        <v>3099.8063999999999</v>
      </c>
      <c r="J361" s="14">
        <v>897.66943000000003</v>
      </c>
      <c r="K361" s="14">
        <v>454.03904</v>
      </c>
      <c r="L361" s="14">
        <v>46.437604</v>
      </c>
      <c r="M361" s="14">
        <v>275.58965999999998</v>
      </c>
      <c r="N361" s="14">
        <v>37.26294</v>
      </c>
      <c r="O361" s="14">
        <v>141.14852999999999</v>
      </c>
      <c r="P361" s="14">
        <v>19.588659</v>
      </c>
      <c r="Q361" s="14">
        <v>2.1638652</v>
      </c>
      <c r="R361" s="15" t="s">
        <v>364</v>
      </c>
      <c r="S361" s="15" t="s">
        <v>364</v>
      </c>
      <c r="T361" s="14">
        <v>22.288809000000001</v>
      </c>
      <c r="U361" s="14">
        <v>4.6761508999999997</v>
      </c>
      <c r="V361" s="14">
        <v>59.061576000000002</v>
      </c>
      <c r="W361" s="14">
        <v>20.749428999999999</v>
      </c>
      <c r="X361" s="14">
        <v>26.713660000000001</v>
      </c>
      <c r="Y361" s="14">
        <v>4.1206116000000002</v>
      </c>
      <c r="Z361" s="14">
        <v>7.4852615</v>
      </c>
      <c r="AA361" s="14">
        <v>1.5303336000000001</v>
      </c>
      <c r="AB361" s="14">
        <v>1680.0733</v>
      </c>
      <c r="AC361" s="14">
        <v>383.04279000000002</v>
      </c>
      <c r="AD361" s="14">
        <v>43.993876999999998</v>
      </c>
      <c r="AE361" s="14">
        <v>12.263923</v>
      </c>
      <c r="AF361" s="14">
        <v>46.611083000000001</v>
      </c>
      <c r="AG361" s="14">
        <v>86.398779000000005</v>
      </c>
      <c r="AH361" s="14">
        <v>8.6168072000000002</v>
      </c>
      <c r="AI361" s="14">
        <v>1.2804179</v>
      </c>
      <c r="AJ361" s="14">
        <v>134.02680000000001</v>
      </c>
      <c r="AK361" s="14">
        <v>242.34422000000001</v>
      </c>
      <c r="AL361" s="14">
        <v>113.06303</v>
      </c>
      <c r="AM361" s="14">
        <v>122.90470000000001</v>
      </c>
      <c r="AN361" s="14">
        <v>160</v>
      </c>
      <c r="AO361" s="13" t="s">
        <v>364</v>
      </c>
    </row>
    <row r="362" spans="1:41" s="5" customFormat="1" ht="15" customHeight="1" x14ac:dyDescent="0.3">
      <c r="A362" s="15" t="s">
        <v>363</v>
      </c>
      <c r="B362" s="18" t="s">
        <v>1090</v>
      </c>
      <c r="C362" s="17">
        <v>2.6723811</v>
      </c>
      <c r="D362" s="16">
        <v>1.8216799999999998E-2</v>
      </c>
      <c r="E362" s="14">
        <v>1656.4516000000001</v>
      </c>
      <c r="F362" s="14">
        <v>8828.4851999999992</v>
      </c>
      <c r="G362" s="14">
        <v>5.3297574000000001</v>
      </c>
      <c r="H362" s="14">
        <v>13499.954</v>
      </c>
      <c r="I362" s="14">
        <v>10606.901</v>
      </c>
      <c r="J362" s="14">
        <v>2893.0533</v>
      </c>
      <c r="K362" s="14">
        <v>1073.7141999999999</v>
      </c>
      <c r="L362" s="14">
        <v>127.52426</v>
      </c>
      <c r="M362" s="14">
        <v>1868.9766999999999</v>
      </c>
      <c r="N362" s="14">
        <v>173.28259</v>
      </c>
      <c r="O362" s="14">
        <v>581.67484000000002</v>
      </c>
      <c r="P362" s="14">
        <v>151.71432999999999</v>
      </c>
      <c r="Q362" s="14">
        <v>18.806187000000001</v>
      </c>
      <c r="R362" s="15" t="s">
        <v>363</v>
      </c>
      <c r="S362" s="15" t="s">
        <v>363</v>
      </c>
      <c r="T362" s="14">
        <v>368.82161000000002</v>
      </c>
      <c r="U362" s="14">
        <v>70.998144999999994</v>
      </c>
      <c r="V362" s="14">
        <v>286.61604</v>
      </c>
      <c r="W362" s="14">
        <v>122.49214000000001</v>
      </c>
      <c r="X362" s="14">
        <v>142.85794999999999</v>
      </c>
      <c r="Y362" s="14">
        <v>18.618781999999999</v>
      </c>
      <c r="Z362" s="14">
        <v>251.22751</v>
      </c>
      <c r="AA362" s="14">
        <v>55.040081000000001</v>
      </c>
      <c r="AB362" s="14">
        <v>3038.3326000000002</v>
      </c>
      <c r="AC362" s="14">
        <v>669.75864000000001</v>
      </c>
      <c r="AD362" s="14">
        <v>720.49460999999997</v>
      </c>
      <c r="AE362" s="14">
        <v>191.17778999999999</v>
      </c>
      <c r="AF362" s="14">
        <v>232.66130999999999</v>
      </c>
      <c r="AG362" s="14">
        <v>424.87509999999997</v>
      </c>
      <c r="AH362" s="14">
        <v>12.67792</v>
      </c>
      <c r="AI362" s="14">
        <v>3.6288415999999999</v>
      </c>
      <c r="AJ362" s="14">
        <v>1420.9712999999999</v>
      </c>
      <c r="AK362" s="14">
        <v>772.96777999999995</v>
      </c>
      <c r="AL362" s="14">
        <v>360.21719000000002</v>
      </c>
      <c r="AM362" s="14">
        <v>339.82567</v>
      </c>
      <c r="AN362" s="14">
        <v>108</v>
      </c>
      <c r="AO362" s="13" t="s">
        <v>363</v>
      </c>
    </row>
    <row r="363" spans="1:41" s="5" customFormat="1" ht="15" customHeight="1" x14ac:dyDescent="0.3">
      <c r="A363" s="15" t="s">
        <v>362</v>
      </c>
      <c r="B363" s="18" t="s">
        <v>1089</v>
      </c>
      <c r="C363" s="17">
        <v>1.5577901999999999</v>
      </c>
      <c r="D363" s="16">
        <v>4.9456999999999999E-3</v>
      </c>
      <c r="E363" s="14">
        <v>12357.166999999999</v>
      </c>
      <c r="F363" s="14">
        <v>22863.532999999999</v>
      </c>
      <c r="G363" s="14">
        <v>1.8502244999999999</v>
      </c>
      <c r="H363" s="14">
        <v>7869.4225999999999</v>
      </c>
      <c r="I363" s="14">
        <v>6311.5962</v>
      </c>
      <c r="J363" s="14">
        <v>1557.8262999999999</v>
      </c>
      <c r="K363" s="14">
        <v>487.58963</v>
      </c>
      <c r="L363" s="14">
        <v>60.588155</v>
      </c>
      <c r="M363" s="14">
        <v>630.80778999999995</v>
      </c>
      <c r="N363" s="14">
        <v>68.068377999999996</v>
      </c>
      <c r="O363" s="14">
        <v>250.38774000000001</v>
      </c>
      <c r="P363" s="14">
        <v>21.991320999999999</v>
      </c>
      <c r="Q363" s="14">
        <v>2.1919705999999999</v>
      </c>
      <c r="R363" s="15" t="s">
        <v>362</v>
      </c>
      <c r="S363" s="15" t="s">
        <v>362</v>
      </c>
      <c r="T363" s="14">
        <v>157.48285999999999</v>
      </c>
      <c r="U363" s="14">
        <v>28.126311999999999</v>
      </c>
      <c r="V363" s="14">
        <v>78.499594999999999</v>
      </c>
      <c r="W363" s="14">
        <v>64.676972000000006</v>
      </c>
      <c r="X363" s="14">
        <v>41.477238</v>
      </c>
      <c r="Y363" s="14">
        <v>5.9229604</v>
      </c>
      <c r="Z363" s="14">
        <v>5.5062686000000003</v>
      </c>
      <c r="AA363" s="14">
        <v>0.97990840000000001</v>
      </c>
      <c r="AB363" s="14">
        <v>2667.8696</v>
      </c>
      <c r="AC363" s="14">
        <v>580.91231000000005</v>
      </c>
      <c r="AD363" s="14">
        <v>329.7321</v>
      </c>
      <c r="AE363" s="14">
        <v>92.006247999999999</v>
      </c>
      <c r="AF363" s="14">
        <v>88.781141000000005</v>
      </c>
      <c r="AG363" s="14">
        <v>160.97508999999999</v>
      </c>
      <c r="AH363" s="14">
        <v>9.1330056000000006</v>
      </c>
      <c r="AI363" s="14">
        <v>1.5166624</v>
      </c>
      <c r="AJ363" s="14">
        <v>1238.0778</v>
      </c>
      <c r="AK363" s="14">
        <v>408.2919</v>
      </c>
      <c r="AL363" s="14">
        <v>181.94517999999999</v>
      </c>
      <c r="AM363" s="14">
        <v>205.88443000000001</v>
      </c>
      <c r="AN363" s="14">
        <v>142</v>
      </c>
      <c r="AO363" s="13" t="s">
        <v>362</v>
      </c>
    </row>
    <row r="364" spans="1:41" s="5" customFormat="1" ht="15" customHeight="1" x14ac:dyDescent="0.3">
      <c r="A364" s="15" t="s">
        <v>361</v>
      </c>
      <c r="B364" s="18" t="s">
        <v>1088</v>
      </c>
      <c r="C364" s="17">
        <v>1.4191288</v>
      </c>
      <c r="D364" s="16">
        <v>1.07966E-2</v>
      </c>
      <c r="E364" s="14">
        <v>7119.3022000000001</v>
      </c>
      <c r="F364" s="14">
        <v>16033.263999999999</v>
      </c>
      <c r="G364" s="14">
        <v>2.2520836000000002</v>
      </c>
      <c r="H364" s="14">
        <v>7168.9525999999996</v>
      </c>
      <c r="I364" s="14">
        <v>5639.2429000000002</v>
      </c>
      <c r="J364" s="14">
        <v>1529.7097000000001</v>
      </c>
      <c r="K364" s="14">
        <v>599.92271000000005</v>
      </c>
      <c r="L364" s="14">
        <v>75.583451999999994</v>
      </c>
      <c r="M364" s="14">
        <v>792.57083</v>
      </c>
      <c r="N364" s="14">
        <v>83.528283999999999</v>
      </c>
      <c r="O364" s="14">
        <v>290.35127</v>
      </c>
      <c r="P364" s="14">
        <v>32.718893999999999</v>
      </c>
      <c r="Q364" s="14">
        <v>3.6111076</v>
      </c>
      <c r="R364" s="15" t="s">
        <v>361</v>
      </c>
      <c r="S364" s="15" t="s">
        <v>361</v>
      </c>
      <c r="T364" s="14">
        <v>93.243694000000005</v>
      </c>
      <c r="U364" s="14">
        <v>17.171008</v>
      </c>
      <c r="V364" s="14">
        <v>151.90026</v>
      </c>
      <c r="W364" s="14">
        <v>61.856726999999999</v>
      </c>
      <c r="X364" s="14">
        <v>68.123357999999996</v>
      </c>
      <c r="Y364" s="14">
        <v>9.5635709000000002</v>
      </c>
      <c r="Z364" s="14">
        <v>23.749483000000001</v>
      </c>
      <c r="AA364" s="14">
        <v>5.7269389000000004</v>
      </c>
      <c r="AB364" s="14">
        <v>2463.652</v>
      </c>
      <c r="AC364" s="14">
        <v>526.75486000000001</v>
      </c>
      <c r="AD364" s="14">
        <v>145.53582</v>
      </c>
      <c r="AE364" s="14">
        <v>39.822524999999999</v>
      </c>
      <c r="AF364" s="14">
        <v>105.35983</v>
      </c>
      <c r="AG364" s="14">
        <v>185.36438000000001</v>
      </c>
      <c r="AH364" s="14">
        <v>15.795477</v>
      </c>
      <c r="AI364" s="14">
        <v>2.2681290999999999</v>
      </c>
      <c r="AJ364" s="14">
        <v>569.70214999999996</v>
      </c>
      <c r="AK364" s="14">
        <v>426.51375999999999</v>
      </c>
      <c r="AL364" s="14">
        <v>193.41978</v>
      </c>
      <c r="AM364" s="14">
        <v>185.14229</v>
      </c>
      <c r="AN364" s="14">
        <v>159</v>
      </c>
      <c r="AO364" s="13" t="s">
        <v>361</v>
      </c>
    </row>
    <row r="365" spans="1:41" s="5" customFormat="1" ht="15" customHeight="1" x14ac:dyDescent="0.3">
      <c r="A365" s="15" t="s">
        <v>360</v>
      </c>
      <c r="B365" s="18" t="s">
        <v>1087</v>
      </c>
      <c r="C365" s="17">
        <v>1.2066981999999999</v>
      </c>
      <c r="D365" s="16">
        <v>4.37752E-2</v>
      </c>
      <c r="E365" s="14">
        <v>856.45129999999995</v>
      </c>
      <c r="F365" s="14">
        <v>1944.6211000000001</v>
      </c>
      <c r="G365" s="14">
        <v>2.2705565000000001</v>
      </c>
      <c r="H365" s="14">
        <v>6095.8257000000003</v>
      </c>
      <c r="I365" s="14">
        <v>4759.3378000000002</v>
      </c>
      <c r="J365" s="14">
        <v>1336.4880000000001</v>
      </c>
      <c r="K365" s="14">
        <v>490.78474999999997</v>
      </c>
      <c r="L365" s="14">
        <v>81.017415</v>
      </c>
      <c r="M365" s="14">
        <v>833.99042999999995</v>
      </c>
      <c r="N365" s="14">
        <v>102.72494</v>
      </c>
      <c r="O365" s="14">
        <v>268.34773999999999</v>
      </c>
      <c r="P365" s="14">
        <v>41.261389000000001</v>
      </c>
      <c r="Q365" s="14">
        <v>4.8967793999999998</v>
      </c>
      <c r="R365" s="15" t="s">
        <v>360</v>
      </c>
      <c r="S365" s="15" t="s">
        <v>360</v>
      </c>
      <c r="T365" s="14">
        <v>80.603010999999995</v>
      </c>
      <c r="U365" s="14">
        <v>15.653673</v>
      </c>
      <c r="V365" s="14">
        <v>139.99913000000001</v>
      </c>
      <c r="W365" s="14">
        <v>44.316727999999998</v>
      </c>
      <c r="X365" s="14">
        <v>75.713909000000001</v>
      </c>
      <c r="Y365" s="14">
        <v>7.3870629000000001</v>
      </c>
      <c r="Z365" s="14">
        <v>9.7418888999999993</v>
      </c>
      <c r="AA365" s="14">
        <v>2.4647546999999999</v>
      </c>
      <c r="AB365" s="14">
        <v>2138.0117</v>
      </c>
      <c r="AC365" s="14">
        <v>456.43034999999998</v>
      </c>
      <c r="AD365" s="14">
        <v>30.875385999999999</v>
      </c>
      <c r="AE365" s="14">
        <v>9.4949472000000004</v>
      </c>
      <c r="AF365" s="14">
        <v>118.14636</v>
      </c>
      <c r="AG365" s="14">
        <v>161.48607999999999</v>
      </c>
      <c r="AH365" s="14">
        <v>3.0104685</v>
      </c>
      <c r="AI365" s="14">
        <v>0.53296330000000003</v>
      </c>
      <c r="AJ365" s="14">
        <v>234.29839000000001</v>
      </c>
      <c r="AK365" s="14">
        <v>391.04845999999998</v>
      </c>
      <c r="AL365" s="14">
        <v>181.02842000000001</v>
      </c>
      <c r="AM365" s="14">
        <v>172.55861999999999</v>
      </c>
      <c r="AN365" s="14">
        <v>116</v>
      </c>
      <c r="AO365" s="13" t="s">
        <v>360</v>
      </c>
    </row>
    <row r="366" spans="1:41" s="5" customFormat="1" ht="15" customHeight="1" x14ac:dyDescent="0.3">
      <c r="A366" s="15" t="s">
        <v>359</v>
      </c>
      <c r="B366" s="18" t="s">
        <v>1086</v>
      </c>
      <c r="C366" s="17">
        <v>0.6326619</v>
      </c>
      <c r="D366" s="16">
        <v>9.4785000000000008E-3</v>
      </c>
      <c r="E366" s="14">
        <v>12650.031000000001</v>
      </c>
      <c r="F366" s="14">
        <v>15006.495999999999</v>
      </c>
      <c r="G366" s="14">
        <v>1.1862813999999999</v>
      </c>
      <c r="H366" s="14">
        <v>3195.9913000000001</v>
      </c>
      <c r="I366" s="14">
        <v>2484.0050000000001</v>
      </c>
      <c r="J366" s="14">
        <v>711.98634000000004</v>
      </c>
      <c r="K366" s="14">
        <v>224.25051999999999</v>
      </c>
      <c r="L366" s="14">
        <v>25.817731999999999</v>
      </c>
      <c r="M366" s="14">
        <v>208.29571999999999</v>
      </c>
      <c r="N366" s="14">
        <v>29.236687</v>
      </c>
      <c r="O366" s="14">
        <v>118.81447</v>
      </c>
      <c r="P366" s="14">
        <v>22.294346999999998</v>
      </c>
      <c r="Q366" s="14">
        <v>2.5356866999999998</v>
      </c>
      <c r="R366" s="15" t="s">
        <v>359</v>
      </c>
      <c r="S366" s="15" t="s">
        <v>359</v>
      </c>
      <c r="T366" s="14">
        <v>30.417356999999999</v>
      </c>
      <c r="U366" s="14">
        <v>5.7536738999999999</v>
      </c>
      <c r="V366" s="14">
        <v>32.116557999999998</v>
      </c>
      <c r="W366" s="14">
        <v>12.676169</v>
      </c>
      <c r="X366" s="14">
        <v>17.408901</v>
      </c>
      <c r="Y366" s="14">
        <v>2.4595034999999998</v>
      </c>
      <c r="Z366" s="14">
        <v>4.7930108999999996</v>
      </c>
      <c r="AA366" s="14">
        <v>1.0628837</v>
      </c>
      <c r="AB366" s="14">
        <v>1492.8196</v>
      </c>
      <c r="AC366" s="14">
        <v>339.85629</v>
      </c>
      <c r="AD366" s="14">
        <v>6.9409409999999996</v>
      </c>
      <c r="AE366" s="14">
        <v>2.0305479000000002</v>
      </c>
      <c r="AF366" s="14">
        <v>37.756079</v>
      </c>
      <c r="AG366" s="14">
        <v>68.355805000000004</v>
      </c>
      <c r="AH366" s="14">
        <v>2.0703529000000001</v>
      </c>
      <c r="AI366" s="14">
        <v>0.3929279</v>
      </c>
      <c r="AJ366" s="14">
        <v>116.65071</v>
      </c>
      <c r="AK366" s="14">
        <v>204.96799999999999</v>
      </c>
      <c r="AL366" s="14">
        <v>87.700794999999999</v>
      </c>
      <c r="AM366" s="14">
        <v>98.516054999999994</v>
      </c>
      <c r="AN366" s="14">
        <v>168</v>
      </c>
      <c r="AO366" s="13" t="s">
        <v>359</v>
      </c>
    </row>
    <row r="367" spans="1:41" s="5" customFormat="1" ht="15" customHeight="1" x14ac:dyDescent="0.3">
      <c r="A367" s="15" t="s">
        <v>358</v>
      </c>
      <c r="B367" s="18" t="s">
        <v>1085</v>
      </c>
      <c r="C367" s="17">
        <v>0.84691240000000001</v>
      </c>
      <c r="D367" s="16">
        <v>1.9434099999999999E-2</v>
      </c>
      <c r="E367" s="14">
        <v>1897.4177</v>
      </c>
      <c r="F367" s="14">
        <v>2974.7053999999998</v>
      </c>
      <c r="G367" s="14">
        <v>1.5677652</v>
      </c>
      <c r="H367" s="14">
        <v>4278.3114999999998</v>
      </c>
      <c r="I367" s="14">
        <v>3317.5138999999999</v>
      </c>
      <c r="J367" s="14">
        <v>960.79759000000001</v>
      </c>
      <c r="K367" s="14">
        <v>407.58325000000002</v>
      </c>
      <c r="L367" s="14">
        <v>48.965826</v>
      </c>
      <c r="M367" s="14">
        <v>350.52064999999999</v>
      </c>
      <c r="N367" s="14">
        <v>43.860148000000002</v>
      </c>
      <c r="O367" s="14">
        <v>176.56297000000001</v>
      </c>
      <c r="P367" s="14">
        <v>37.365442999999999</v>
      </c>
      <c r="Q367" s="14">
        <v>4.5010662999999997</v>
      </c>
      <c r="R367" s="15" t="s">
        <v>358</v>
      </c>
      <c r="S367" s="15" t="s">
        <v>358</v>
      </c>
      <c r="T367" s="14">
        <v>32.146192999999997</v>
      </c>
      <c r="U367" s="14">
        <v>5.5770733000000003</v>
      </c>
      <c r="V367" s="14">
        <v>66.399394999999998</v>
      </c>
      <c r="W367" s="14">
        <v>22.156034999999999</v>
      </c>
      <c r="X367" s="14">
        <v>30.783985999999999</v>
      </c>
      <c r="Y367" s="14">
        <v>5.2629530999999998</v>
      </c>
      <c r="Z367" s="14">
        <v>11.256888</v>
      </c>
      <c r="AA367" s="14">
        <v>3.5492015000000001</v>
      </c>
      <c r="AB367" s="14">
        <v>1697.8824</v>
      </c>
      <c r="AC367" s="14">
        <v>378.81096000000002</v>
      </c>
      <c r="AD367" s="14">
        <v>67.966188000000002</v>
      </c>
      <c r="AE367" s="14">
        <v>19.456092999999999</v>
      </c>
      <c r="AF367" s="14">
        <v>62.989319999999999</v>
      </c>
      <c r="AG367" s="14">
        <v>107.37643</v>
      </c>
      <c r="AH367" s="14">
        <v>15.411822000000001</v>
      </c>
      <c r="AI367" s="14">
        <v>2.2013600000000002</v>
      </c>
      <c r="AJ367" s="14">
        <v>172.61073999999999</v>
      </c>
      <c r="AK367" s="14">
        <v>274.77676000000002</v>
      </c>
      <c r="AL367" s="14">
        <v>115.11309</v>
      </c>
      <c r="AM367" s="14">
        <v>117.22523</v>
      </c>
      <c r="AN367" s="14">
        <v>142</v>
      </c>
      <c r="AO367" s="13" t="s">
        <v>358</v>
      </c>
    </row>
    <row r="368" spans="1:41" s="5" customFormat="1" ht="15" customHeight="1" x14ac:dyDescent="0.3">
      <c r="A368" s="15" t="s">
        <v>357</v>
      </c>
      <c r="B368" s="18" t="s">
        <v>1084</v>
      </c>
      <c r="C368" s="17">
        <v>3.7160818999999998</v>
      </c>
      <c r="D368" s="16">
        <v>6.7880300000000005E-2</v>
      </c>
      <c r="E368" s="14">
        <v>344.66136999999998</v>
      </c>
      <c r="F368" s="14">
        <v>4222.6669000000002</v>
      </c>
      <c r="G368" s="14">
        <v>12.25164</v>
      </c>
      <c r="H368" s="14">
        <v>18772.373</v>
      </c>
      <c r="I368" s="14">
        <v>14256.011</v>
      </c>
      <c r="J368" s="14">
        <v>4516.3617999999997</v>
      </c>
      <c r="K368" s="14">
        <v>1967.7754</v>
      </c>
      <c r="L368" s="14">
        <v>352.71767</v>
      </c>
      <c r="M368" s="14">
        <v>4798.4859999999999</v>
      </c>
      <c r="N368" s="14">
        <v>379.25630000000001</v>
      </c>
      <c r="O368" s="14">
        <v>1275.3380999999999</v>
      </c>
      <c r="P368" s="14">
        <v>729.75720000000001</v>
      </c>
      <c r="Q368" s="14">
        <v>83.228986000000006</v>
      </c>
      <c r="R368" s="15" t="s">
        <v>357</v>
      </c>
      <c r="S368" s="15" t="s">
        <v>357</v>
      </c>
      <c r="T368" s="14">
        <v>1281.4889000000001</v>
      </c>
      <c r="U368" s="14">
        <v>208.75789</v>
      </c>
      <c r="V368" s="14">
        <v>797.49712999999997</v>
      </c>
      <c r="W368" s="14">
        <v>207.99745999999999</v>
      </c>
      <c r="X368" s="14">
        <v>875.48072000000002</v>
      </c>
      <c r="Y368" s="14">
        <v>49.163142000000001</v>
      </c>
      <c r="Z368" s="14">
        <v>148.77428</v>
      </c>
      <c r="AA368" s="14">
        <v>27.451695999999998</v>
      </c>
      <c r="AB368" s="14">
        <v>574.42376999999999</v>
      </c>
      <c r="AC368" s="14">
        <v>121.40884</v>
      </c>
      <c r="AD368" s="14">
        <v>395.73937000000001</v>
      </c>
      <c r="AE368" s="14">
        <v>103.47262000000001</v>
      </c>
      <c r="AF368" s="14">
        <v>667.75607000000002</v>
      </c>
      <c r="AG368" s="14">
        <v>967.42679999999996</v>
      </c>
      <c r="AH368" s="14">
        <v>25.387529000000001</v>
      </c>
      <c r="AI368" s="14">
        <v>5.9946513000000001</v>
      </c>
      <c r="AJ368" s="14">
        <v>111.94607000000001</v>
      </c>
      <c r="AK368" s="14">
        <v>1294.3631</v>
      </c>
      <c r="AL368" s="14">
        <v>720.34546999999998</v>
      </c>
      <c r="AM368" s="14">
        <v>600.93744000000004</v>
      </c>
      <c r="AN368" s="14">
        <v>75</v>
      </c>
      <c r="AO368" s="13" t="s">
        <v>357</v>
      </c>
    </row>
    <row r="369" spans="1:41" s="5" customFormat="1" ht="15" customHeight="1" x14ac:dyDescent="0.3">
      <c r="A369" s="15" t="s">
        <v>356</v>
      </c>
      <c r="B369" s="18" t="s">
        <v>1083</v>
      </c>
      <c r="C369" s="17">
        <v>1.0960398</v>
      </c>
      <c r="D369" s="16">
        <v>7.2374499999999994E-2</v>
      </c>
      <c r="E369" s="14">
        <v>426.52897000000002</v>
      </c>
      <c r="F369" s="14">
        <v>1089.9060999999999</v>
      </c>
      <c r="G369" s="14">
        <v>2.5552921999999998</v>
      </c>
      <c r="H369" s="14">
        <v>5536.8177999999998</v>
      </c>
      <c r="I369" s="14">
        <v>4367.9264000000003</v>
      </c>
      <c r="J369" s="14">
        <v>1168.8914</v>
      </c>
      <c r="K369" s="14">
        <v>481.33548000000002</v>
      </c>
      <c r="L369" s="14">
        <v>43.483665000000002</v>
      </c>
      <c r="M369" s="14">
        <v>812.73424999999997</v>
      </c>
      <c r="N369" s="14">
        <v>60.585875999999999</v>
      </c>
      <c r="O369" s="14">
        <v>301.37477999999999</v>
      </c>
      <c r="P369" s="14">
        <v>342.67989</v>
      </c>
      <c r="Q369" s="14">
        <v>44.022072999999999</v>
      </c>
      <c r="R369" s="15" t="s">
        <v>356</v>
      </c>
      <c r="S369" s="15" t="s">
        <v>356</v>
      </c>
      <c r="T369" s="14">
        <v>661.60726</v>
      </c>
      <c r="U369" s="14">
        <v>114.05589000000001</v>
      </c>
      <c r="V369" s="14">
        <v>121.21715</v>
      </c>
      <c r="W369" s="14">
        <v>37.608572000000002</v>
      </c>
      <c r="X369" s="14">
        <v>118.12415</v>
      </c>
      <c r="Y369" s="14">
        <v>9.6858790999999993</v>
      </c>
      <c r="Z369" s="14">
        <v>5.2791223</v>
      </c>
      <c r="AA369" s="14">
        <v>1.003244</v>
      </c>
      <c r="AB369" s="14">
        <v>1033.4094</v>
      </c>
      <c r="AC369" s="14">
        <v>209.15622999999999</v>
      </c>
      <c r="AD369" s="14">
        <v>98.344136000000006</v>
      </c>
      <c r="AE369" s="14">
        <v>25.612179999999999</v>
      </c>
      <c r="AF369" s="14">
        <v>99.850164000000007</v>
      </c>
      <c r="AG369" s="14">
        <v>183.62882999999999</v>
      </c>
      <c r="AH369" s="14">
        <v>2.0124773999999999</v>
      </c>
      <c r="AI369" s="14">
        <v>0.51636300000000002</v>
      </c>
      <c r="AJ369" s="14">
        <v>56.483885000000001</v>
      </c>
      <c r="AK369" s="14">
        <v>367.58890000000002</v>
      </c>
      <c r="AL369" s="14">
        <v>128.90455</v>
      </c>
      <c r="AM369" s="14">
        <v>176.51344</v>
      </c>
      <c r="AN369" s="14">
        <v>66</v>
      </c>
      <c r="AO369" s="13" t="s">
        <v>356</v>
      </c>
    </row>
    <row r="370" spans="1:41" s="5" customFormat="1" ht="15" customHeight="1" x14ac:dyDescent="0.3">
      <c r="A370" s="15" t="s">
        <v>355</v>
      </c>
      <c r="B370" s="18" t="s">
        <v>1082</v>
      </c>
      <c r="C370" s="17">
        <v>3.2704099000000002</v>
      </c>
      <c r="D370" s="16">
        <v>3.9115999999999998E-2</v>
      </c>
      <c r="E370" s="14">
        <v>1888.9756</v>
      </c>
      <c r="F370" s="14">
        <v>17047.371999999999</v>
      </c>
      <c r="G370" s="14">
        <v>9.0246653000000006</v>
      </c>
      <c r="H370" s="14">
        <v>16520.990000000002</v>
      </c>
      <c r="I370" s="14">
        <v>12714.678</v>
      </c>
      <c r="J370" s="14">
        <v>3806.3123999999998</v>
      </c>
      <c r="K370" s="14">
        <v>1818.0595000000001</v>
      </c>
      <c r="L370" s="14">
        <v>210.96780000000001</v>
      </c>
      <c r="M370" s="14">
        <v>3102.2948999999999</v>
      </c>
      <c r="N370" s="14">
        <v>294.01911999999999</v>
      </c>
      <c r="O370" s="14">
        <v>940.26363000000003</v>
      </c>
      <c r="P370" s="14">
        <v>430.17586</v>
      </c>
      <c r="Q370" s="14">
        <v>49.282392999999999</v>
      </c>
      <c r="R370" s="15" t="s">
        <v>355</v>
      </c>
      <c r="S370" s="15" t="s">
        <v>355</v>
      </c>
      <c r="T370" s="14">
        <v>616.38495999999998</v>
      </c>
      <c r="U370" s="14">
        <v>109.52727</v>
      </c>
      <c r="V370" s="14">
        <v>496.79262999999997</v>
      </c>
      <c r="W370" s="14">
        <v>145.57559000000001</v>
      </c>
      <c r="X370" s="14">
        <v>420.95245999999997</v>
      </c>
      <c r="Y370" s="14">
        <v>38.515951000000001</v>
      </c>
      <c r="Z370" s="14">
        <v>552.64216999999996</v>
      </c>
      <c r="AA370" s="14">
        <v>121.04516</v>
      </c>
      <c r="AB370" s="14">
        <v>2536.4430000000002</v>
      </c>
      <c r="AC370" s="14">
        <v>543.46388999999999</v>
      </c>
      <c r="AD370" s="14">
        <v>474.14021000000002</v>
      </c>
      <c r="AE370" s="14">
        <v>126.54680999999999</v>
      </c>
      <c r="AF370" s="14">
        <v>454.41462999999999</v>
      </c>
      <c r="AG370" s="14">
        <v>674.50238000000002</v>
      </c>
      <c r="AH370" s="14">
        <v>40.938104000000003</v>
      </c>
      <c r="AI370" s="14">
        <v>7.0140782000000002</v>
      </c>
      <c r="AJ370" s="14">
        <v>223.24239</v>
      </c>
      <c r="AK370" s="14">
        <v>1045.8997999999999</v>
      </c>
      <c r="AL370" s="14">
        <v>529.93890999999996</v>
      </c>
      <c r="AM370" s="14">
        <v>517.94677999999999</v>
      </c>
      <c r="AN370" s="14">
        <v>134</v>
      </c>
      <c r="AO370" s="13" t="s">
        <v>355</v>
      </c>
    </row>
    <row r="371" spans="1:41" s="5" customFormat="1" ht="15" customHeight="1" x14ac:dyDescent="0.3">
      <c r="A371" s="15" t="s">
        <v>354</v>
      </c>
      <c r="B371" s="18" t="s">
        <v>1081</v>
      </c>
      <c r="C371" s="17">
        <v>1.0543693000000001</v>
      </c>
      <c r="D371" s="16">
        <v>1.0659399999999999E-2</v>
      </c>
      <c r="E371" s="14">
        <v>7268.0573999999997</v>
      </c>
      <c r="F371" s="14">
        <v>14171.727999999999</v>
      </c>
      <c r="G371" s="14">
        <v>1.9498647</v>
      </c>
      <c r="H371" s="14">
        <v>5326.3127000000004</v>
      </c>
      <c r="I371" s="14">
        <v>4109.1490999999996</v>
      </c>
      <c r="J371" s="14">
        <v>1217.1636000000001</v>
      </c>
      <c r="K371" s="14">
        <v>474.05903000000001</v>
      </c>
      <c r="L371" s="14">
        <v>59.719410000000003</v>
      </c>
      <c r="M371" s="14">
        <v>603.58919000000003</v>
      </c>
      <c r="N371" s="14">
        <v>67.841235999999995</v>
      </c>
      <c r="O371" s="14">
        <v>230.33197000000001</v>
      </c>
      <c r="P371" s="14">
        <v>78.342264</v>
      </c>
      <c r="Q371" s="14">
        <v>8.7566983999999994</v>
      </c>
      <c r="R371" s="15" t="s">
        <v>354</v>
      </c>
      <c r="S371" s="15" t="s">
        <v>354</v>
      </c>
      <c r="T371" s="14">
        <v>60.678339000000001</v>
      </c>
      <c r="U371" s="14">
        <v>12.246366999999999</v>
      </c>
      <c r="V371" s="14">
        <v>92.891807</v>
      </c>
      <c r="W371" s="14">
        <v>31.884685000000001</v>
      </c>
      <c r="X371" s="14">
        <v>50.503008999999999</v>
      </c>
      <c r="Y371" s="14">
        <v>6.1404093</v>
      </c>
      <c r="Z371" s="14">
        <v>6.6205752999999996</v>
      </c>
      <c r="AA371" s="14">
        <v>1.6024936000000001</v>
      </c>
      <c r="AB371" s="14">
        <v>1839.6599000000001</v>
      </c>
      <c r="AC371" s="14">
        <v>410.51830999999999</v>
      </c>
      <c r="AD371" s="14">
        <v>229.50844000000001</v>
      </c>
      <c r="AE371" s="14">
        <v>66.710714999999993</v>
      </c>
      <c r="AF371" s="14">
        <v>96.268165999999994</v>
      </c>
      <c r="AG371" s="14">
        <v>146.96340000000001</v>
      </c>
      <c r="AH371" s="14">
        <v>4.6052171</v>
      </c>
      <c r="AI371" s="14">
        <v>0.76365240000000001</v>
      </c>
      <c r="AJ371" s="14">
        <v>115.4003</v>
      </c>
      <c r="AK371" s="14">
        <v>323.76742000000002</v>
      </c>
      <c r="AL371" s="14">
        <v>150.65057999999999</v>
      </c>
      <c r="AM371" s="14">
        <v>156.28917999999999</v>
      </c>
      <c r="AN371" s="14">
        <v>196</v>
      </c>
      <c r="AO371" s="13" t="s">
        <v>354</v>
      </c>
    </row>
    <row r="372" spans="1:41" s="5" customFormat="1" ht="15" customHeight="1" x14ac:dyDescent="0.3">
      <c r="A372" s="15" t="s">
        <v>353</v>
      </c>
      <c r="B372" s="18" t="s">
        <v>1080</v>
      </c>
      <c r="C372" s="17">
        <v>3.1576490000000002</v>
      </c>
      <c r="D372" s="16">
        <v>2.7685600000000001E-2</v>
      </c>
      <c r="E372" s="14">
        <v>1175.2422999999999</v>
      </c>
      <c r="F372" s="14">
        <v>10265.785</v>
      </c>
      <c r="G372" s="14">
        <v>8.7350373999999995</v>
      </c>
      <c r="H372" s="14">
        <v>15951.361000000001</v>
      </c>
      <c r="I372" s="14">
        <v>12333.472</v>
      </c>
      <c r="J372" s="14">
        <v>3617.8888000000002</v>
      </c>
      <c r="K372" s="14">
        <v>1586.6203</v>
      </c>
      <c r="L372" s="14">
        <v>225.84307999999999</v>
      </c>
      <c r="M372" s="14">
        <v>2976.6547</v>
      </c>
      <c r="N372" s="14">
        <v>290.72422</v>
      </c>
      <c r="O372" s="14">
        <v>932.22762</v>
      </c>
      <c r="P372" s="14">
        <v>342.71562</v>
      </c>
      <c r="Q372" s="14">
        <v>37.389077999999998</v>
      </c>
      <c r="R372" s="15" t="s">
        <v>353</v>
      </c>
      <c r="S372" s="15" t="s">
        <v>353</v>
      </c>
      <c r="T372" s="14">
        <v>523.34694999999999</v>
      </c>
      <c r="U372" s="14">
        <v>97.844860999999995</v>
      </c>
      <c r="V372" s="14">
        <v>545.64571999999998</v>
      </c>
      <c r="W372" s="14">
        <v>149.76782</v>
      </c>
      <c r="X372" s="14">
        <v>378.86666000000002</v>
      </c>
      <c r="Y372" s="14">
        <v>37.156461</v>
      </c>
      <c r="Z372" s="14">
        <v>340.83048000000002</v>
      </c>
      <c r="AA372" s="14">
        <v>73.709603999999999</v>
      </c>
      <c r="AB372" s="14">
        <v>2416.9614000000001</v>
      </c>
      <c r="AC372" s="14">
        <v>521.04345999999998</v>
      </c>
      <c r="AD372" s="14">
        <v>565.23803999999996</v>
      </c>
      <c r="AE372" s="14">
        <v>148.18302</v>
      </c>
      <c r="AF372" s="14">
        <v>444.45544000000001</v>
      </c>
      <c r="AG372" s="14">
        <v>622.91337999999996</v>
      </c>
      <c r="AH372" s="14">
        <v>25.866358000000002</v>
      </c>
      <c r="AI372" s="14">
        <v>4.4676501000000002</v>
      </c>
      <c r="AJ372" s="14">
        <v>684.37001999999995</v>
      </c>
      <c r="AK372" s="14">
        <v>1043.5907999999999</v>
      </c>
      <c r="AL372" s="14">
        <v>521.04061999999999</v>
      </c>
      <c r="AM372" s="14">
        <v>413.88754999999998</v>
      </c>
      <c r="AN372" s="14">
        <v>125</v>
      </c>
      <c r="AO372" s="13" t="s">
        <v>353</v>
      </c>
    </row>
    <row r="373" spans="1:41" s="5" customFormat="1" ht="15" customHeight="1" x14ac:dyDescent="0.3">
      <c r="A373" s="15" t="s">
        <v>352</v>
      </c>
      <c r="B373" s="18" t="s">
        <v>1079</v>
      </c>
      <c r="C373" s="17">
        <v>1.3315861</v>
      </c>
      <c r="D373" s="16">
        <v>1.32108E-2</v>
      </c>
      <c r="E373" s="14">
        <v>3905.4929999999999</v>
      </c>
      <c r="F373" s="14">
        <v>7772.6064999999999</v>
      </c>
      <c r="G373" s="14">
        <v>1.9901728999999999</v>
      </c>
      <c r="H373" s="14">
        <v>6726.7169000000004</v>
      </c>
      <c r="I373" s="14">
        <v>5272.6043</v>
      </c>
      <c r="J373" s="14">
        <v>1454.1125999999999</v>
      </c>
      <c r="K373" s="14">
        <v>500.56114000000002</v>
      </c>
      <c r="L373" s="14">
        <v>74.855132999999995</v>
      </c>
      <c r="M373" s="14">
        <v>649.70853999999997</v>
      </c>
      <c r="N373" s="14">
        <v>72.696460000000002</v>
      </c>
      <c r="O373" s="14">
        <v>255.17268000000001</v>
      </c>
      <c r="P373" s="14">
        <v>39.952258</v>
      </c>
      <c r="Q373" s="14">
        <v>3.9057534999999999</v>
      </c>
      <c r="R373" s="15" t="s">
        <v>352</v>
      </c>
      <c r="S373" s="15" t="s">
        <v>352</v>
      </c>
      <c r="T373" s="14">
        <v>128.11965000000001</v>
      </c>
      <c r="U373" s="14">
        <v>24.982340000000001</v>
      </c>
      <c r="V373" s="14">
        <v>105.38154</v>
      </c>
      <c r="W373" s="14">
        <v>50.459577000000003</v>
      </c>
      <c r="X373" s="14">
        <v>50.649042000000001</v>
      </c>
      <c r="Y373" s="14">
        <v>6.8167353000000004</v>
      </c>
      <c r="Z373" s="14">
        <v>17.318334</v>
      </c>
      <c r="AA373" s="14">
        <v>4.6366978999999997</v>
      </c>
      <c r="AB373" s="14">
        <v>2203.9250999999999</v>
      </c>
      <c r="AC373" s="14">
        <v>492.31016</v>
      </c>
      <c r="AD373" s="14">
        <v>233.17218</v>
      </c>
      <c r="AE373" s="14">
        <v>66.465682000000001</v>
      </c>
      <c r="AF373" s="14">
        <v>121.31887999999999</v>
      </c>
      <c r="AG373" s="14">
        <v>166.91843</v>
      </c>
      <c r="AH373" s="14">
        <v>9.4951182000000003</v>
      </c>
      <c r="AI373" s="14">
        <v>1.526697</v>
      </c>
      <c r="AJ373" s="14">
        <v>683.55499999999995</v>
      </c>
      <c r="AK373" s="14">
        <v>382.16379000000001</v>
      </c>
      <c r="AL373" s="14">
        <v>186.39516</v>
      </c>
      <c r="AM373" s="14">
        <v>194.25478000000001</v>
      </c>
      <c r="AN373" s="14">
        <v>166</v>
      </c>
      <c r="AO373" s="13" t="s">
        <v>352</v>
      </c>
    </row>
    <row r="374" spans="1:41" s="5" customFormat="1" ht="15" customHeight="1" x14ac:dyDescent="0.3">
      <c r="A374" s="15" t="s">
        <v>351</v>
      </c>
      <c r="B374" s="18" t="s">
        <v>1078</v>
      </c>
      <c r="C374" s="17">
        <v>1.6072960000000001</v>
      </c>
      <c r="D374" s="16">
        <v>7.8788E-3</v>
      </c>
      <c r="E374" s="14">
        <v>3815.7890000000002</v>
      </c>
      <c r="F374" s="14">
        <v>4926.5006000000003</v>
      </c>
      <c r="G374" s="14">
        <v>1.2910831</v>
      </c>
      <c r="H374" s="14">
        <v>8119.5087000000003</v>
      </c>
      <c r="I374" s="14">
        <v>6525.0998</v>
      </c>
      <c r="J374" s="14">
        <v>1594.4088999999999</v>
      </c>
      <c r="K374" s="14">
        <v>580.65733999999998</v>
      </c>
      <c r="L374" s="14">
        <v>79.147104999999996</v>
      </c>
      <c r="M374" s="14">
        <v>569.86288999999999</v>
      </c>
      <c r="N374" s="14">
        <v>79.164770000000004</v>
      </c>
      <c r="O374" s="14">
        <v>236.34824</v>
      </c>
      <c r="P374" s="14">
        <v>15.835258</v>
      </c>
      <c r="Q374" s="14">
        <v>1.8013684000000001</v>
      </c>
      <c r="R374" s="15" t="s">
        <v>351</v>
      </c>
      <c r="S374" s="15" t="s">
        <v>351</v>
      </c>
      <c r="T374" s="14">
        <v>46.899560999999999</v>
      </c>
      <c r="U374" s="14">
        <v>8.7913192999999996</v>
      </c>
      <c r="V374" s="14">
        <v>130.40554</v>
      </c>
      <c r="W374" s="14">
        <v>67.261588000000003</v>
      </c>
      <c r="X374" s="14">
        <v>52.768622000000001</v>
      </c>
      <c r="Y374" s="14">
        <v>8.5555052000000007</v>
      </c>
      <c r="Z374" s="14">
        <v>9.9983947000000004</v>
      </c>
      <c r="AA374" s="14">
        <v>1.9706037999999999</v>
      </c>
      <c r="AB374" s="14">
        <v>3352.1761000000001</v>
      </c>
      <c r="AC374" s="14">
        <v>715.38356999999996</v>
      </c>
      <c r="AD374" s="14">
        <v>16.395123999999999</v>
      </c>
      <c r="AE374" s="14">
        <v>4.3625727000000003</v>
      </c>
      <c r="AF374" s="14">
        <v>80.352846</v>
      </c>
      <c r="AG374" s="14">
        <v>137.52538000000001</v>
      </c>
      <c r="AH374" s="14">
        <v>10.365731</v>
      </c>
      <c r="AI374" s="14">
        <v>1.8105089999999999</v>
      </c>
      <c r="AJ374" s="14">
        <v>1054.9572000000001</v>
      </c>
      <c r="AK374" s="14">
        <v>442.81853000000001</v>
      </c>
      <c r="AL374" s="14">
        <v>191.66292999999999</v>
      </c>
      <c r="AM374" s="14">
        <v>222.23008999999999</v>
      </c>
      <c r="AN374" s="14">
        <v>138</v>
      </c>
      <c r="AO374" s="13" t="s">
        <v>351</v>
      </c>
    </row>
    <row r="375" spans="1:41" s="5" customFormat="1" ht="15" customHeight="1" x14ac:dyDescent="0.3">
      <c r="A375" s="15" t="s">
        <v>350</v>
      </c>
      <c r="B375" s="18" t="s">
        <v>1077</v>
      </c>
      <c r="C375" s="17">
        <v>0.90026240000000002</v>
      </c>
      <c r="D375" s="16">
        <v>2.9442800000000002E-2</v>
      </c>
      <c r="E375" s="14">
        <v>28721.075000000001</v>
      </c>
      <c r="F375" s="14">
        <v>38859.349000000002</v>
      </c>
      <c r="G375" s="14">
        <v>1.3529907999999999</v>
      </c>
      <c r="H375" s="14">
        <v>4547.8173999999999</v>
      </c>
      <c r="I375" s="14">
        <v>3520.6206999999999</v>
      </c>
      <c r="J375" s="14">
        <v>1027.1967</v>
      </c>
      <c r="K375" s="14">
        <v>316.08397000000002</v>
      </c>
      <c r="L375" s="14">
        <v>34.992531999999997</v>
      </c>
      <c r="M375" s="14">
        <v>302.15555000000001</v>
      </c>
      <c r="N375" s="14">
        <v>40.201025000000001</v>
      </c>
      <c r="O375" s="14">
        <v>152.63390999999999</v>
      </c>
      <c r="P375" s="14">
        <v>17.398244999999999</v>
      </c>
      <c r="Q375" s="14">
        <v>1.7214016000000001</v>
      </c>
      <c r="R375" s="15" t="s">
        <v>350</v>
      </c>
      <c r="S375" s="15" t="s">
        <v>350</v>
      </c>
      <c r="T375" s="14">
        <v>50.019218000000002</v>
      </c>
      <c r="U375" s="14">
        <v>10.185188</v>
      </c>
      <c r="V375" s="14">
        <v>37.465231000000003</v>
      </c>
      <c r="W375" s="14">
        <v>18.455093999999999</v>
      </c>
      <c r="X375" s="14">
        <v>27.619306999999999</v>
      </c>
      <c r="Y375" s="14">
        <v>3.8452584000000001</v>
      </c>
      <c r="Z375" s="14">
        <v>5.8384416000000003</v>
      </c>
      <c r="AA375" s="14">
        <v>1.0853991999999999</v>
      </c>
      <c r="AB375" s="14">
        <v>1990.3572999999999</v>
      </c>
      <c r="AC375" s="14">
        <v>460.89947999999998</v>
      </c>
      <c r="AD375" s="14">
        <v>145.77627000000001</v>
      </c>
      <c r="AE375" s="14">
        <v>42.022672</v>
      </c>
      <c r="AF375" s="14">
        <v>52.109192999999998</v>
      </c>
      <c r="AG375" s="14">
        <v>91.925196</v>
      </c>
      <c r="AH375" s="14">
        <v>6.5529004999999998</v>
      </c>
      <c r="AI375" s="14">
        <v>1.073272</v>
      </c>
      <c r="AJ375" s="14">
        <v>189.92223999999999</v>
      </c>
      <c r="AK375" s="14">
        <v>279.58139999999997</v>
      </c>
      <c r="AL375" s="14">
        <v>128.67386999999999</v>
      </c>
      <c r="AM375" s="14">
        <v>139.22378</v>
      </c>
      <c r="AN375" s="14">
        <v>196</v>
      </c>
      <c r="AO375" s="13" t="s">
        <v>350</v>
      </c>
    </row>
    <row r="376" spans="1:41" s="5" customFormat="1" ht="15" customHeight="1" x14ac:dyDescent="0.3">
      <c r="A376" s="15" t="s">
        <v>349</v>
      </c>
      <c r="B376" s="18" t="s">
        <v>1076</v>
      </c>
      <c r="C376" s="17">
        <v>9.4958624999999994</v>
      </c>
      <c r="D376" s="16">
        <v>3.1100599999999999E-2</v>
      </c>
      <c r="E376" s="14">
        <v>528.10477000000003</v>
      </c>
      <c r="F376" s="14">
        <v>11368.481</v>
      </c>
      <c r="G376" s="14">
        <v>21.526941999999998</v>
      </c>
      <c r="H376" s="14">
        <v>47969.843999999997</v>
      </c>
      <c r="I376" s="14">
        <v>39035.576000000001</v>
      </c>
      <c r="J376" s="14">
        <v>8934.2687000000005</v>
      </c>
      <c r="K376" s="14">
        <v>3980.8220000000001</v>
      </c>
      <c r="L376" s="14">
        <v>758.11834999999996</v>
      </c>
      <c r="M376" s="14">
        <v>6713.8177999999998</v>
      </c>
      <c r="N376" s="14">
        <v>566.81390999999996</v>
      </c>
      <c r="O376" s="14">
        <v>1990.7156</v>
      </c>
      <c r="P376" s="14">
        <v>1332.9289000000001</v>
      </c>
      <c r="Q376" s="14">
        <v>119.3708</v>
      </c>
      <c r="R376" s="15" t="s">
        <v>349</v>
      </c>
      <c r="S376" s="15" t="s">
        <v>349</v>
      </c>
      <c r="T376" s="14">
        <v>818.75698</v>
      </c>
      <c r="U376" s="14">
        <v>126.77675000000001</v>
      </c>
      <c r="V376" s="14">
        <v>1098.8193000000001</v>
      </c>
      <c r="W376" s="14">
        <v>559.53822000000002</v>
      </c>
      <c r="X376" s="14">
        <v>1157.5137999999999</v>
      </c>
      <c r="Y376" s="14">
        <v>123.83099</v>
      </c>
      <c r="Z376" s="14">
        <v>2003.2435</v>
      </c>
      <c r="AA376" s="14">
        <v>433.44171999999998</v>
      </c>
      <c r="AB376" s="14">
        <v>7442.6355999999996</v>
      </c>
      <c r="AC376" s="14">
        <v>1457.4821999999999</v>
      </c>
      <c r="AD376" s="14">
        <v>492.53771</v>
      </c>
      <c r="AE376" s="14">
        <v>118.66989</v>
      </c>
      <c r="AF376" s="14">
        <v>1378.7239</v>
      </c>
      <c r="AG376" s="14">
        <v>1315.1837</v>
      </c>
      <c r="AH376" s="14">
        <v>53.519620000000003</v>
      </c>
      <c r="AI376" s="14">
        <v>8.8828765999999995</v>
      </c>
      <c r="AJ376" s="14">
        <v>9138.8223999999991</v>
      </c>
      <c r="AK376" s="14">
        <v>2587.7239</v>
      </c>
      <c r="AL376" s="14">
        <v>1222.2090000000001</v>
      </c>
      <c r="AM376" s="14">
        <v>968.94484</v>
      </c>
      <c r="AN376" s="14">
        <v>83</v>
      </c>
      <c r="AO376" s="13" t="s">
        <v>349</v>
      </c>
    </row>
    <row r="377" spans="1:41" s="5" customFormat="1" ht="15" customHeight="1" x14ac:dyDescent="0.3">
      <c r="A377" s="15" t="s">
        <v>348</v>
      </c>
      <c r="B377" s="18" t="s">
        <v>1075</v>
      </c>
      <c r="C377" s="17">
        <v>5.5033555999999999</v>
      </c>
      <c r="D377" s="16">
        <v>2.0134800000000001E-2</v>
      </c>
      <c r="E377" s="14">
        <v>963.58492000000001</v>
      </c>
      <c r="F377" s="14">
        <v>9480.7142999999996</v>
      </c>
      <c r="G377" s="14">
        <v>9.8390023000000006</v>
      </c>
      <c r="H377" s="14">
        <v>27801.066999999999</v>
      </c>
      <c r="I377" s="14">
        <v>22695.075000000001</v>
      </c>
      <c r="J377" s="14">
        <v>5105.9916999999996</v>
      </c>
      <c r="K377" s="14">
        <v>2192.6795999999999</v>
      </c>
      <c r="L377" s="14">
        <v>348.31425000000002</v>
      </c>
      <c r="M377" s="14">
        <v>2800.0725000000002</v>
      </c>
      <c r="N377" s="14">
        <v>276.23338000000001</v>
      </c>
      <c r="O377" s="14">
        <v>979.03903000000003</v>
      </c>
      <c r="P377" s="14">
        <v>561.67708000000005</v>
      </c>
      <c r="Q377" s="14">
        <v>54.078963000000002</v>
      </c>
      <c r="R377" s="15" t="s">
        <v>348</v>
      </c>
      <c r="S377" s="15" t="s">
        <v>348</v>
      </c>
      <c r="T377" s="14">
        <v>293.09746000000001</v>
      </c>
      <c r="U377" s="14">
        <v>48.894314000000001</v>
      </c>
      <c r="V377" s="14">
        <v>516.43409999999994</v>
      </c>
      <c r="W377" s="14">
        <v>349.80394999999999</v>
      </c>
      <c r="X377" s="14">
        <v>349.59204999999997</v>
      </c>
      <c r="Y377" s="14">
        <v>38.560634</v>
      </c>
      <c r="Z377" s="14">
        <v>545.25103000000001</v>
      </c>
      <c r="AA377" s="14">
        <v>144.22752</v>
      </c>
      <c r="AB377" s="14">
        <v>5453.6408000000001</v>
      </c>
      <c r="AC377" s="14">
        <v>1149.0661</v>
      </c>
      <c r="AD377" s="14">
        <v>206.90038999999999</v>
      </c>
      <c r="AE377" s="14">
        <v>54.508991999999999</v>
      </c>
      <c r="AF377" s="14">
        <v>738.01895999999999</v>
      </c>
      <c r="AG377" s="14">
        <v>730.58609000000001</v>
      </c>
      <c r="AH377" s="14">
        <v>44.031847999999997</v>
      </c>
      <c r="AI377" s="14">
        <v>7.3226190000000004</v>
      </c>
      <c r="AJ377" s="14">
        <v>7252.7359999999999</v>
      </c>
      <c r="AK377" s="14">
        <v>1395.9092000000001</v>
      </c>
      <c r="AL377" s="14">
        <v>654.42633000000001</v>
      </c>
      <c r="AM377" s="14">
        <v>615.96385999999995</v>
      </c>
      <c r="AN377" s="14">
        <v>100</v>
      </c>
      <c r="AO377" s="13" t="s">
        <v>348</v>
      </c>
    </row>
    <row r="378" spans="1:41" s="5" customFormat="1" ht="15" customHeight="1" x14ac:dyDescent="0.3">
      <c r="A378" s="15" t="s">
        <v>347</v>
      </c>
      <c r="B378" s="18" t="s">
        <v>1074</v>
      </c>
      <c r="C378" s="17">
        <v>8.6294094000000001</v>
      </c>
      <c r="D378" s="16">
        <v>5.0935399999999999E-2</v>
      </c>
      <c r="E378" s="14">
        <v>190.48853</v>
      </c>
      <c r="F378" s="14">
        <v>4133.7992000000004</v>
      </c>
      <c r="G378" s="14">
        <v>21.701039999999999</v>
      </c>
      <c r="H378" s="14">
        <v>43592.82</v>
      </c>
      <c r="I378" s="14">
        <v>35452.163999999997</v>
      </c>
      <c r="J378" s="14">
        <v>8140.6565000000001</v>
      </c>
      <c r="K378" s="14">
        <v>4074.6592000000001</v>
      </c>
      <c r="L378" s="14">
        <v>572.37165000000005</v>
      </c>
      <c r="M378" s="14">
        <v>6138.5717999999997</v>
      </c>
      <c r="N378" s="14">
        <v>456.57623999999998</v>
      </c>
      <c r="O378" s="14">
        <v>1936.8967</v>
      </c>
      <c r="P378" s="14">
        <v>1154.3104000000001</v>
      </c>
      <c r="Q378" s="14">
        <v>119.70952</v>
      </c>
      <c r="R378" s="15" t="s">
        <v>347</v>
      </c>
      <c r="S378" s="15" t="s">
        <v>347</v>
      </c>
      <c r="T378" s="14">
        <v>648.02347999999995</v>
      </c>
      <c r="U378" s="14">
        <v>110.54979</v>
      </c>
      <c r="V378" s="14">
        <v>1018.8808</v>
      </c>
      <c r="W378" s="14">
        <v>490.99633</v>
      </c>
      <c r="X378" s="14">
        <v>1200.0543</v>
      </c>
      <c r="Y378" s="14">
        <v>115.56668000000001</v>
      </c>
      <c r="Z378" s="14">
        <v>1495.8431</v>
      </c>
      <c r="AA378" s="14">
        <v>346.12651</v>
      </c>
      <c r="AB378" s="14">
        <v>6007.4107000000004</v>
      </c>
      <c r="AC378" s="14">
        <v>1215.7736</v>
      </c>
      <c r="AD378" s="14">
        <v>257.89015000000001</v>
      </c>
      <c r="AE378" s="14">
        <v>73.694299000000001</v>
      </c>
      <c r="AF378" s="14">
        <v>1227.7345</v>
      </c>
      <c r="AG378" s="14">
        <v>1371.1054999999999</v>
      </c>
      <c r="AH378" s="14">
        <v>29.491761</v>
      </c>
      <c r="AI378" s="14">
        <v>9.8070632</v>
      </c>
      <c r="AJ378" s="14">
        <v>9076.0185000000001</v>
      </c>
      <c r="AK378" s="14">
        <v>2404.3811000000001</v>
      </c>
      <c r="AL378" s="14">
        <v>1092.5709999999999</v>
      </c>
      <c r="AM378" s="14">
        <v>947.80534</v>
      </c>
      <c r="AN378" s="14">
        <v>65</v>
      </c>
      <c r="AO378" s="13" t="s">
        <v>347</v>
      </c>
    </row>
    <row r="379" spans="1:41" s="5" customFormat="1" ht="15" customHeight="1" x14ac:dyDescent="0.3">
      <c r="A379" s="15" t="s">
        <v>346</v>
      </c>
      <c r="B379" s="18" t="s">
        <v>1073</v>
      </c>
      <c r="C379" s="17">
        <v>6.5655216000000003</v>
      </c>
      <c r="D379" s="16">
        <v>3.5479299999999998E-2</v>
      </c>
      <c r="E379" s="14">
        <v>181.44488999999999</v>
      </c>
      <c r="F379" s="14">
        <v>2534.5711000000001</v>
      </c>
      <c r="G379" s="14">
        <v>13.968819999999999</v>
      </c>
      <c r="H379" s="14">
        <v>33166.766000000003</v>
      </c>
      <c r="I379" s="14">
        <v>27057.46</v>
      </c>
      <c r="J379" s="14">
        <v>6109.3059999999996</v>
      </c>
      <c r="K379" s="14">
        <v>2821.6475</v>
      </c>
      <c r="L379" s="14">
        <v>282.19110000000001</v>
      </c>
      <c r="M379" s="14">
        <v>3488.9888000000001</v>
      </c>
      <c r="N379" s="14">
        <v>350.38817</v>
      </c>
      <c r="O379" s="14">
        <v>1209.7972</v>
      </c>
      <c r="P379" s="14">
        <v>687.60020999999995</v>
      </c>
      <c r="Q379" s="14">
        <v>72.246876999999998</v>
      </c>
      <c r="R379" s="15" t="s">
        <v>346</v>
      </c>
      <c r="S379" s="15" t="s">
        <v>346</v>
      </c>
      <c r="T379" s="14">
        <v>261.51395000000002</v>
      </c>
      <c r="U379" s="14">
        <v>46.452531999999998</v>
      </c>
      <c r="V379" s="14">
        <v>562.92029000000002</v>
      </c>
      <c r="W379" s="14">
        <v>426.94662</v>
      </c>
      <c r="X379" s="14">
        <v>781.40308000000005</v>
      </c>
      <c r="Y379" s="14">
        <v>67.770193000000006</v>
      </c>
      <c r="Z379" s="14">
        <v>391.99788999999998</v>
      </c>
      <c r="AA379" s="14">
        <v>106.66171</v>
      </c>
      <c r="AB379" s="14">
        <v>5732.2411000000002</v>
      </c>
      <c r="AC379" s="14">
        <v>1192.6373000000001</v>
      </c>
      <c r="AD379" s="14">
        <v>96.507084000000006</v>
      </c>
      <c r="AE379" s="14">
        <v>28.424233999999998</v>
      </c>
      <c r="AF379" s="14">
        <v>776.61131999999998</v>
      </c>
      <c r="AG379" s="14">
        <v>976.11868000000004</v>
      </c>
      <c r="AH379" s="14">
        <v>30.046285999999998</v>
      </c>
      <c r="AI379" s="14">
        <v>10.874416</v>
      </c>
      <c r="AJ379" s="14">
        <v>9492.5910999999996</v>
      </c>
      <c r="AK379" s="14">
        <v>1645.633</v>
      </c>
      <c r="AL379" s="14">
        <v>880.46365000000003</v>
      </c>
      <c r="AM379" s="14">
        <v>746.09177</v>
      </c>
      <c r="AN379" s="14">
        <v>70</v>
      </c>
      <c r="AO379" s="13" t="s">
        <v>346</v>
      </c>
    </row>
    <row r="380" spans="1:41" s="5" customFormat="1" ht="15" customHeight="1" x14ac:dyDescent="0.3">
      <c r="A380" s="15" t="s">
        <v>345</v>
      </c>
      <c r="B380" s="18" t="s">
        <v>1072</v>
      </c>
      <c r="C380" s="17">
        <v>4.8260877000000004</v>
      </c>
      <c r="D380" s="16">
        <v>2.1540500000000001E-2</v>
      </c>
      <c r="E380" s="14">
        <v>510.10975000000002</v>
      </c>
      <c r="F380" s="14">
        <v>3797.5846000000001</v>
      </c>
      <c r="G380" s="14">
        <v>7.4446421999999997</v>
      </c>
      <c r="H380" s="14">
        <v>24379.741999999998</v>
      </c>
      <c r="I380" s="14">
        <v>20355.759999999998</v>
      </c>
      <c r="J380" s="14">
        <v>4023.9821000000002</v>
      </c>
      <c r="K380" s="14">
        <v>1925.6908000000001</v>
      </c>
      <c r="L380" s="14">
        <v>258.83440999999999</v>
      </c>
      <c r="M380" s="14">
        <v>1695.0311999999999</v>
      </c>
      <c r="N380" s="14">
        <v>200.20034000000001</v>
      </c>
      <c r="O380" s="14">
        <v>722.64183000000003</v>
      </c>
      <c r="P380" s="14">
        <v>373.74081000000001</v>
      </c>
      <c r="Q380" s="14">
        <v>34.735135999999997</v>
      </c>
      <c r="R380" s="15" t="s">
        <v>345</v>
      </c>
      <c r="S380" s="15" t="s">
        <v>345</v>
      </c>
      <c r="T380" s="14">
        <v>146.99995999999999</v>
      </c>
      <c r="U380" s="14">
        <v>24.677868</v>
      </c>
      <c r="V380" s="14">
        <v>391.69722999999999</v>
      </c>
      <c r="W380" s="14">
        <v>354.72579999999999</v>
      </c>
      <c r="X380" s="14">
        <v>302.78294</v>
      </c>
      <c r="Y380" s="14">
        <v>33.307628000000001</v>
      </c>
      <c r="Z380" s="14">
        <v>112.9148</v>
      </c>
      <c r="AA380" s="14">
        <v>24.735648000000001</v>
      </c>
      <c r="AB380" s="14">
        <v>5034.4205000000002</v>
      </c>
      <c r="AC380" s="14">
        <v>1022.4068</v>
      </c>
      <c r="AD380" s="14">
        <v>50.543309000000001</v>
      </c>
      <c r="AE380" s="14">
        <v>14.599292</v>
      </c>
      <c r="AF380" s="14">
        <v>446.69245999999998</v>
      </c>
      <c r="AG380" s="14">
        <v>521.35964000000001</v>
      </c>
      <c r="AH380" s="14">
        <v>23.070620999999999</v>
      </c>
      <c r="AI380" s="14">
        <v>3.0332634000000001</v>
      </c>
      <c r="AJ380" s="14">
        <v>8602.8701999999994</v>
      </c>
      <c r="AK380" s="14">
        <v>1023.0468</v>
      </c>
      <c r="AL380" s="14">
        <v>516.43395999999996</v>
      </c>
      <c r="AM380" s="14">
        <v>518.54871000000003</v>
      </c>
      <c r="AN380" s="14">
        <v>94</v>
      </c>
      <c r="AO380" s="13" t="s">
        <v>345</v>
      </c>
    </row>
    <row r="381" spans="1:41" s="5" customFormat="1" ht="15" customHeight="1" x14ac:dyDescent="0.3">
      <c r="A381" s="15" t="s">
        <v>344</v>
      </c>
      <c r="B381" s="18" t="s">
        <v>1071</v>
      </c>
      <c r="C381" s="17">
        <v>2.2258352000000001</v>
      </c>
      <c r="D381" s="16">
        <v>5.3408600000000001E-2</v>
      </c>
      <c r="E381" s="14">
        <v>770.26804000000004</v>
      </c>
      <c r="F381" s="14">
        <v>5212.4078</v>
      </c>
      <c r="G381" s="14">
        <v>6.7670051000000004</v>
      </c>
      <c r="H381" s="14">
        <v>11244.156999999999</v>
      </c>
      <c r="I381" s="14">
        <v>8323.5110999999997</v>
      </c>
      <c r="J381" s="14">
        <v>2920.6455999999998</v>
      </c>
      <c r="K381" s="14">
        <v>1489.9032</v>
      </c>
      <c r="L381" s="14">
        <v>208.25793999999999</v>
      </c>
      <c r="M381" s="14">
        <v>3729.6559999999999</v>
      </c>
      <c r="N381" s="14">
        <v>266.20031999999998</v>
      </c>
      <c r="O381" s="14">
        <v>789.33511999999996</v>
      </c>
      <c r="P381" s="14">
        <v>73.343744000000001</v>
      </c>
      <c r="Q381" s="14">
        <v>8.9256522</v>
      </c>
      <c r="R381" s="15" t="s">
        <v>344</v>
      </c>
      <c r="S381" s="15" t="s">
        <v>344</v>
      </c>
      <c r="T381" s="14">
        <v>190.38666000000001</v>
      </c>
      <c r="U381" s="14">
        <v>43.305320999999999</v>
      </c>
      <c r="V381" s="14">
        <v>279.05531000000002</v>
      </c>
      <c r="W381" s="14">
        <v>130.16783000000001</v>
      </c>
      <c r="X381" s="14">
        <v>121.90373</v>
      </c>
      <c r="Y381" s="14">
        <v>11.319813</v>
      </c>
      <c r="Z381" s="14">
        <v>12.572096</v>
      </c>
      <c r="AA381" s="14">
        <v>2.9204321000000002</v>
      </c>
      <c r="AB381" s="14">
        <v>551.01013</v>
      </c>
      <c r="AC381" s="14">
        <v>114.32114</v>
      </c>
      <c r="AD381" s="14">
        <v>556.59469000000001</v>
      </c>
      <c r="AE381" s="14">
        <v>163.47279</v>
      </c>
      <c r="AF381" s="14">
        <v>353.37114000000003</v>
      </c>
      <c r="AG381" s="14">
        <v>625.51030000000003</v>
      </c>
      <c r="AH381" s="14">
        <v>0.20677980000000001</v>
      </c>
      <c r="AI381" s="14">
        <v>1.5974599999999999E-2</v>
      </c>
      <c r="AJ381" s="14">
        <v>67.432451999999998</v>
      </c>
      <c r="AK381" s="14">
        <v>648.87189999999998</v>
      </c>
      <c r="AL381" s="14">
        <v>457.02703000000002</v>
      </c>
      <c r="AM381" s="14">
        <v>349.06921999999997</v>
      </c>
      <c r="AN381" s="14">
        <v>158</v>
      </c>
      <c r="AO381" s="13" t="s">
        <v>344</v>
      </c>
    </row>
    <row r="382" spans="1:41" s="5" customFormat="1" ht="15" customHeight="1" x14ac:dyDescent="0.3">
      <c r="A382" s="15" t="s">
        <v>343</v>
      </c>
      <c r="B382" s="18" t="s">
        <v>1070</v>
      </c>
      <c r="C382" s="17">
        <v>2.8528315000000002</v>
      </c>
      <c r="D382" s="16">
        <v>0.1112341</v>
      </c>
      <c r="E382" s="14">
        <v>293.49858999999998</v>
      </c>
      <c r="F382" s="14">
        <v>3191.6368000000002</v>
      </c>
      <c r="G382" s="14">
        <v>10.874453000000001</v>
      </c>
      <c r="H382" s="14">
        <v>14411.527</v>
      </c>
      <c r="I382" s="14">
        <v>10628</v>
      </c>
      <c r="J382" s="14">
        <v>3783.5275000000001</v>
      </c>
      <c r="K382" s="14">
        <v>2241.5054</v>
      </c>
      <c r="L382" s="14">
        <v>188.8058</v>
      </c>
      <c r="M382" s="14">
        <v>4062.2941000000001</v>
      </c>
      <c r="N382" s="14">
        <v>464.12043999999997</v>
      </c>
      <c r="O382" s="14">
        <v>1069.095</v>
      </c>
      <c r="P382" s="14">
        <v>250.78783000000001</v>
      </c>
      <c r="Q382" s="14">
        <v>25.088522000000001</v>
      </c>
      <c r="R382" s="15" t="s">
        <v>343</v>
      </c>
      <c r="S382" s="15" t="s">
        <v>343</v>
      </c>
      <c r="T382" s="14">
        <v>308.6395</v>
      </c>
      <c r="U382" s="14">
        <v>50.076906999999999</v>
      </c>
      <c r="V382" s="14">
        <v>482.85592000000003</v>
      </c>
      <c r="W382" s="14">
        <v>147.07517999999999</v>
      </c>
      <c r="X382" s="14">
        <v>263.64783999999997</v>
      </c>
      <c r="Y382" s="14">
        <v>27.337637999999998</v>
      </c>
      <c r="Z382" s="14">
        <v>388.34591</v>
      </c>
      <c r="AA382" s="14">
        <v>83.299688000000003</v>
      </c>
      <c r="AB382" s="14">
        <v>99.505868000000007</v>
      </c>
      <c r="AC382" s="14">
        <v>20.409756999999999</v>
      </c>
      <c r="AD382" s="14">
        <v>717.31475</v>
      </c>
      <c r="AE382" s="14">
        <v>190.78009</v>
      </c>
      <c r="AF382" s="14">
        <v>468.07619</v>
      </c>
      <c r="AG382" s="14">
        <v>820.20929000000001</v>
      </c>
      <c r="AH382" s="14">
        <v>8.4330218000000006</v>
      </c>
      <c r="AI382" s="14">
        <v>1.5941129999999999</v>
      </c>
      <c r="AJ382" s="14">
        <v>75.175477999999998</v>
      </c>
      <c r="AK382" s="14">
        <v>924.43381999999997</v>
      </c>
      <c r="AL382" s="14">
        <v>667.54357000000005</v>
      </c>
      <c r="AM382" s="14">
        <v>365.07566000000003</v>
      </c>
      <c r="AN382" s="14">
        <v>122</v>
      </c>
      <c r="AO382" s="13" t="s">
        <v>343</v>
      </c>
    </row>
    <row r="383" spans="1:41" s="5" customFormat="1" ht="15" customHeight="1" x14ac:dyDescent="0.3">
      <c r="A383" s="15" t="s">
        <v>342</v>
      </c>
      <c r="B383" s="18" t="s">
        <v>1069</v>
      </c>
      <c r="C383" s="17">
        <v>1.0082142999999999</v>
      </c>
      <c r="D383" s="16">
        <v>9.9510600000000005E-2</v>
      </c>
      <c r="E383" s="14">
        <v>406.10645</v>
      </c>
      <c r="F383" s="14">
        <v>1391.6578</v>
      </c>
      <c r="G383" s="14">
        <v>3.4268301999999999</v>
      </c>
      <c r="H383" s="14">
        <v>5093.1535000000003</v>
      </c>
      <c r="I383" s="14">
        <v>3710.5664999999999</v>
      </c>
      <c r="J383" s="14">
        <v>1382.587</v>
      </c>
      <c r="K383" s="14">
        <v>677.53516999999999</v>
      </c>
      <c r="L383" s="14">
        <v>82.278113000000005</v>
      </c>
      <c r="M383" s="14">
        <v>1267.0527999999999</v>
      </c>
      <c r="N383" s="14">
        <v>136.78605999999999</v>
      </c>
      <c r="O383" s="14">
        <v>378.08046000000002</v>
      </c>
      <c r="P383" s="14">
        <v>41.891188999999997</v>
      </c>
      <c r="Q383" s="14">
        <v>3.0973812999999999</v>
      </c>
      <c r="R383" s="15" t="s">
        <v>342</v>
      </c>
      <c r="S383" s="15" t="s">
        <v>342</v>
      </c>
      <c r="T383" s="14">
        <v>172.53316000000001</v>
      </c>
      <c r="U383" s="14">
        <v>37.956921999999999</v>
      </c>
      <c r="V383" s="14">
        <v>194.91946999999999</v>
      </c>
      <c r="W383" s="14">
        <v>68.203183999999993</v>
      </c>
      <c r="X383" s="14">
        <v>58.121822000000002</v>
      </c>
      <c r="Y383" s="14">
        <v>6.8640324000000001</v>
      </c>
      <c r="Z383" s="14">
        <v>0.31481880000000001</v>
      </c>
      <c r="AA383" s="14">
        <v>0</v>
      </c>
      <c r="AB383" s="14">
        <v>146.33977999999999</v>
      </c>
      <c r="AC383" s="14">
        <v>34.079430000000002</v>
      </c>
      <c r="AD383" s="14">
        <v>493.82621</v>
      </c>
      <c r="AE383" s="14">
        <v>141.28147000000001</v>
      </c>
      <c r="AF383" s="14">
        <v>191.69412</v>
      </c>
      <c r="AG383" s="14">
        <v>297.85816</v>
      </c>
      <c r="AH383" s="14">
        <v>0</v>
      </c>
      <c r="AI383" s="14">
        <v>0</v>
      </c>
      <c r="AJ383" s="14">
        <v>8.6361325000000004</v>
      </c>
      <c r="AK383" s="14">
        <v>311.01695999999998</v>
      </c>
      <c r="AL383" s="14">
        <v>168.41874999999999</v>
      </c>
      <c r="AM383" s="14">
        <v>174.36795000000001</v>
      </c>
      <c r="AN383" s="14">
        <v>160</v>
      </c>
      <c r="AO383" s="13" t="s">
        <v>342</v>
      </c>
    </row>
    <row r="384" spans="1:41" s="5" customFormat="1" ht="15" customHeight="1" x14ac:dyDescent="0.3">
      <c r="A384" s="15" t="s">
        <v>341</v>
      </c>
      <c r="B384" s="18" t="s">
        <v>1068</v>
      </c>
      <c r="C384" s="17">
        <v>1.3471711</v>
      </c>
      <c r="D384" s="16">
        <v>4.9965099999999998E-2</v>
      </c>
      <c r="E384" s="14">
        <v>534.75282000000004</v>
      </c>
      <c r="F384" s="14">
        <v>2528.1293000000001</v>
      </c>
      <c r="G384" s="14">
        <v>4.7276596</v>
      </c>
      <c r="H384" s="14">
        <v>6805.4471000000003</v>
      </c>
      <c r="I384" s="14">
        <v>5181.3379000000004</v>
      </c>
      <c r="J384" s="14">
        <v>1624.1093000000001</v>
      </c>
      <c r="K384" s="14">
        <v>855.68823999999995</v>
      </c>
      <c r="L384" s="14">
        <v>117.78668</v>
      </c>
      <c r="M384" s="14">
        <v>1483.7240999999999</v>
      </c>
      <c r="N384" s="14">
        <v>177.89384999999999</v>
      </c>
      <c r="O384" s="14">
        <v>454.95675</v>
      </c>
      <c r="P384" s="14">
        <v>138.43457000000001</v>
      </c>
      <c r="Q384" s="14">
        <v>11.870279</v>
      </c>
      <c r="R384" s="15" t="s">
        <v>341</v>
      </c>
      <c r="S384" s="15" t="s">
        <v>341</v>
      </c>
      <c r="T384" s="14">
        <v>224.06175999999999</v>
      </c>
      <c r="U384" s="14">
        <v>36.871420999999998</v>
      </c>
      <c r="V384" s="14">
        <v>271.24534999999997</v>
      </c>
      <c r="W384" s="14">
        <v>75.847722000000005</v>
      </c>
      <c r="X384" s="14">
        <v>140.04211000000001</v>
      </c>
      <c r="Y384" s="14">
        <v>15.188639999999999</v>
      </c>
      <c r="Z384" s="14">
        <v>129.80632</v>
      </c>
      <c r="AA384" s="14">
        <v>27.937260999999999</v>
      </c>
      <c r="AB384" s="14">
        <v>276.6977</v>
      </c>
      <c r="AC384" s="14">
        <v>62.799090999999997</v>
      </c>
      <c r="AD384" s="14">
        <v>772.14282000000003</v>
      </c>
      <c r="AE384" s="14">
        <v>194.96176</v>
      </c>
      <c r="AF384" s="14">
        <v>214.7081</v>
      </c>
      <c r="AG384" s="14">
        <v>287.43767000000003</v>
      </c>
      <c r="AH384" s="14">
        <v>1.5305645999999999</v>
      </c>
      <c r="AI384" s="14">
        <v>0.40307609999999999</v>
      </c>
      <c r="AJ384" s="14">
        <v>12.172193</v>
      </c>
      <c r="AK384" s="14">
        <v>445.99383999999998</v>
      </c>
      <c r="AL384" s="14">
        <v>228.45053999999999</v>
      </c>
      <c r="AM384" s="14">
        <v>146.79476</v>
      </c>
      <c r="AN384" s="14">
        <v>121</v>
      </c>
      <c r="AO384" s="13" t="s">
        <v>341</v>
      </c>
    </row>
    <row r="385" spans="1:41" s="5" customFormat="1" ht="15" customHeight="1" x14ac:dyDescent="0.3">
      <c r="A385" s="15" t="s">
        <v>340</v>
      </c>
      <c r="B385" s="18" t="s">
        <v>1067</v>
      </c>
      <c r="C385" s="17">
        <v>0.5312595</v>
      </c>
      <c r="D385" s="16">
        <v>2.5372200000000001E-2</v>
      </c>
      <c r="E385" s="14">
        <v>2175.1985</v>
      </c>
      <c r="F385" s="14">
        <v>3613.5473999999999</v>
      </c>
      <c r="G385" s="14">
        <v>1.6612495</v>
      </c>
      <c r="H385" s="14">
        <v>2683.741</v>
      </c>
      <c r="I385" s="14">
        <v>2042.0817</v>
      </c>
      <c r="J385" s="14">
        <v>641.65929000000006</v>
      </c>
      <c r="K385" s="14">
        <v>306.87182000000001</v>
      </c>
      <c r="L385" s="14">
        <v>45.612780000000001</v>
      </c>
      <c r="M385" s="14">
        <v>427.85656999999998</v>
      </c>
      <c r="N385" s="14">
        <v>53.767496000000001</v>
      </c>
      <c r="O385" s="14">
        <v>161.3004</v>
      </c>
      <c r="P385" s="14">
        <v>20.856978000000002</v>
      </c>
      <c r="Q385" s="14">
        <v>1.8212169</v>
      </c>
      <c r="R385" s="15" t="s">
        <v>340</v>
      </c>
      <c r="S385" s="15" t="s">
        <v>340</v>
      </c>
      <c r="T385" s="14">
        <v>106.20313</v>
      </c>
      <c r="U385" s="14">
        <v>20.894098</v>
      </c>
      <c r="V385" s="14">
        <v>104.1268</v>
      </c>
      <c r="W385" s="14">
        <v>30.928785000000001</v>
      </c>
      <c r="X385" s="14">
        <v>29.214310000000001</v>
      </c>
      <c r="Y385" s="14">
        <v>3.7748415</v>
      </c>
      <c r="Z385" s="14">
        <v>1.7669135</v>
      </c>
      <c r="AA385" s="14">
        <v>0.48021459999999999</v>
      </c>
      <c r="AB385" s="14">
        <v>153.12482</v>
      </c>
      <c r="AC385" s="14">
        <v>34.255935000000001</v>
      </c>
      <c r="AD385" s="14">
        <v>585.47645</v>
      </c>
      <c r="AE385" s="14">
        <v>157.14219</v>
      </c>
      <c r="AF385" s="14">
        <v>66.561668999999995</v>
      </c>
      <c r="AG385" s="14">
        <v>90.229097999999993</v>
      </c>
      <c r="AH385" s="14">
        <v>0.2114567</v>
      </c>
      <c r="AI385" s="14">
        <v>2.7837299999999999E-2</v>
      </c>
      <c r="AJ385" s="14">
        <v>9.4523723000000004</v>
      </c>
      <c r="AK385" s="14">
        <v>146.13849999999999</v>
      </c>
      <c r="AL385" s="14">
        <v>65.977373999999998</v>
      </c>
      <c r="AM385" s="14">
        <v>59.666978999999998</v>
      </c>
      <c r="AN385" s="14">
        <v>197</v>
      </c>
      <c r="AO385" s="13" t="s">
        <v>340</v>
      </c>
    </row>
    <row r="386" spans="1:41" s="5" customFormat="1" ht="15" customHeight="1" x14ac:dyDescent="0.3">
      <c r="A386" s="15" t="s">
        <v>339</v>
      </c>
      <c r="B386" s="18" t="s">
        <v>1066</v>
      </c>
      <c r="C386" s="17">
        <v>3.0244366999999999</v>
      </c>
      <c r="D386" s="16">
        <v>2.80504E-2</v>
      </c>
      <c r="E386" s="14">
        <v>1548.8946000000001</v>
      </c>
      <c r="F386" s="14">
        <v>21492.44</v>
      </c>
      <c r="G386" s="14">
        <v>13.875985999999999</v>
      </c>
      <c r="H386" s="14">
        <v>15278.418</v>
      </c>
      <c r="I386" s="14">
        <v>11490.802</v>
      </c>
      <c r="J386" s="14">
        <v>3787.6161000000002</v>
      </c>
      <c r="K386" s="14">
        <v>2448.2997999999998</v>
      </c>
      <c r="L386" s="14">
        <v>261.27242000000001</v>
      </c>
      <c r="M386" s="14">
        <v>3622.6233999999999</v>
      </c>
      <c r="N386" s="14">
        <v>421.11989</v>
      </c>
      <c r="O386" s="14">
        <v>1224.2739999999999</v>
      </c>
      <c r="P386" s="14">
        <v>386.16739999999999</v>
      </c>
      <c r="Q386" s="14">
        <v>43.988024000000003</v>
      </c>
      <c r="R386" s="15" t="s">
        <v>339</v>
      </c>
      <c r="S386" s="15" t="s">
        <v>339</v>
      </c>
      <c r="T386" s="14">
        <v>566.43898000000002</v>
      </c>
      <c r="U386" s="14">
        <v>104.16959</v>
      </c>
      <c r="V386" s="14">
        <v>442.90809000000002</v>
      </c>
      <c r="W386" s="14">
        <v>126.91011</v>
      </c>
      <c r="X386" s="14">
        <v>973.28713000000005</v>
      </c>
      <c r="Y386" s="14">
        <v>98.475258999999994</v>
      </c>
      <c r="Z386" s="14">
        <v>206.05713</v>
      </c>
      <c r="AA386" s="14">
        <v>49.512796000000002</v>
      </c>
      <c r="AB386" s="14">
        <v>164.09206</v>
      </c>
      <c r="AC386" s="14">
        <v>40.072563000000002</v>
      </c>
      <c r="AD386" s="14">
        <v>432.68732999999997</v>
      </c>
      <c r="AE386" s="14">
        <v>112.14737</v>
      </c>
      <c r="AF386" s="14">
        <v>611.86380999999994</v>
      </c>
      <c r="AG386" s="14">
        <v>840.85960999999998</v>
      </c>
      <c r="AH386" s="14">
        <v>75.916933999999998</v>
      </c>
      <c r="AI386" s="14">
        <v>11.238292</v>
      </c>
      <c r="AJ386" s="14">
        <v>24.968819</v>
      </c>
      <c r="AK386" s="14">
        <v>1028.8901000000001</v>
      </c>
      <c r="AL386" s="14">
        <v>537.10604999999998</v>
      </c>
      <c r="AM386" s="14">
        <v>423.07114000000001</v>
      </c>
      <c r="AN386" s="14">
        <v>178</v>
      </c>
      <c r="AO386" s="13" t="s">
        <v>339</v>
      </c>
    </row>
    <row r="387" spans="1:41" s="5" customFormat="1" ht="15" customHeight="1" x14ac:dyDescent="0.3">
      <c r="A387" s="15" t="s">
        <v>338</v>
      </c>
      <c r="B387" s="18" t="s">
        <v>1065</v>
      </c>
      <c r="C387" s="17">
        <v>1.4240679999999999</v>
      </c>
      <c r="D387" s="16">
        <v>2.8326400000000002E-2</v>
      </c>
      <c r="E387" s="14">
        <v>2040.4905000000001</v>
      </c>
      <c r="F387" s="14">
        <v>13913.569</v>
      </c>
      <c r="G387" s="14">
        <v>6.8187373999999998</v>
      </c>
      <c r="H387" s="14">
        <v>7193.9036999999998</v>
      </c>
      <c r="I387" s="14">
        <v>5382.6464999999998</v>
      </c>
      <c r="J387" s="14">
        <v>1811.2571</v>
      </c>
      <c r="K387" s="14">
        <v>1250.4772</v>
      </c>
      <c r="L387" s="14">
        <v>131.98791</v>
      </c>
      <c r="M387" s="14">
        <v>1717.425</v>
      </c>
      <c r="N387" s="14">
        <v>185.61616000000001</v>
      </c>
      <c r="O387" s="14">
        <v>586.43732</v>
      </c>
      <c r="P387" s="14">
        <v>124.54948</v>
      </c>
      <c r="Q387" s="14">
        <v>11.855005</v>
      </c>
      <c r="R387" s="15" t="s">
        <v>338</v>
      </c>
      <c r="S387" s="15" t="s">
        <v>338</v>
      </c>
      <c r="T387" s="14">
        <v>263.14650999999998</v>
      </c>
      <c r="U387" s="14">
        <v>48.693961999999999</v>
      </c>
      <c r="V387" s="14">
        <v>135.38113999999999</v>
      </c>
      <c r="W387" s="14">
        <v>49.851554999999998</v>
      </c>
      <c r="X387" s="14">
        <v>383.74515000000002</v>
      </c>
      <c r="Y387" s="14">
        <v>30.842423</v>
      </c>
      <c r="Z387" s="14">
        <v>9.3327863000000004</v>
      </c>
      <c r="AA387" s="14">
        <v>1.7993428</v>
      </c>
      <c r="AB387" s="14">
        <v>141.77364</v>
      </c>
      <c r="AC387" s="14">
        <v>34.848748999999998</v>
      </c>
      <c r="AD387" s="14">
        <v>304.91239999999999</v>
      </c>
      <c r="AE387" s="14">
        <v>86.229691000000003</v>
      </c>
      <c r="AF387" s="14">
        <v>289.97881000000001</v>
      </c>
      <c r="AG387" s="14">
        <v>412.14263</v>
      </c>
      <c r="AH387" s="14">
        <v>69.072665999999998</v>
      </c>
      <c r="AI387" s="14">
        <v>18.739149999999999</v>
      </c>
      <c r="AJ387" s="14">
        <v>15.978014999999999</v>
      </c>
      <c r="AK387" s="14">
        <v>470.60077000000001</v>
      </c>
      <c r="AL387" s="14">
        <v>211.74996999999999</v>
      </c>
      <c r="AM387" s="14">
        <v>206.73617999999999</v>
      </c>
      <c r="AN387" s="14">
        <v>194</v>
      </c>
      <c r="AO387" s="13" t="s">
        <v>338</v>
      </c>
    </row>
    <row r="388" spans="1:41" s="5" customFormat="1" ht="15" customHeight="1" x14ac:dyDescent="0.3">
      <c r="A388" s="15" t="s">
        <v>337</v>
      </c>
      <c r="B388" s="18" t="s">
        <v>1064</v>
      </c>
      <c r="C388" s="17">
        <v>3.2053191000000001</v>
      </c>
      <c r="D388" s="16">
        <v>2.5108100000000001E-2</v>
      </c>
      <c r="E388" s="14">
        <v>1498.1488999999999</v>
      </c>
      <c r="F388" s="14">
        <v>16361.905000000001</v>
      </c>
      <c r="G388" s="14">
        <v>10.921414</v>
      </c>
      <c r="H388" s="14">
        <v>16192.174000000001</v>
      </c>
      <c r="I388" s="14">
        <v>12147.358</v>
      </c>
      <c r="J388" s="14">
        <v>4044.8163</v>
      </c>
      <c r="K388" s="14">
        <v>1942.1291000000001</v>
      </c>
      <c r="L388" s="14">
        <v>349.88387999999998</v>
      </c>
      <c r="M388" s="14">
        <v>4189.0316999999995</v>
      </c>
      <c r="N388" s="14">
        <v>381.08163999999999</v>
      </c>
      <c r="O388" s="14">
        <v>1288.9102</v>
      </c>
      <c r="P388" s="14">
        <v>425.29257000000001</v>
      </c>
      <c r="Q388" s="14">
        <v>47.324466999999999</v>
      </c>
      <c r="R388" s="15" t="s">
        <v>337</v>
      </c>
      <c r="S388" s="15" t="s">
        <v>337</v>
      </c>
      <c r="T388" s="14">
        <v>641.06665999999996</v>
      </c>
      <c r="U388" s="14">
        <v>101.16802</v>
      </c>
      <c r="V388" s="14">
        <v>908.54957999999999</v>
      </c>
      <c r="W388" s="14">
        <v>198.86954</v>
      </c>
      <c r="X388" s="14">
        <v>846.27797999999996</v>
      </c>
      <c r="Y388" s="14">
        <v>59.142091000000001</v>
      </c>
      <c r="Z388" s="14">
        <v>91.372909000000007</v>
      </c>
      <c r="AA388" s="14">
        <v>21.501069000000001</v>
      </c>
      <c r="AB388" s="14">
        <v>66.547044</v>
      </c>
      <c r="AC388" s="14">
        <v>15.266385</v>
      </c>
      <c r="AD388" s="14">
        <v>525.87665000000004</v>
      </c>
      <c r="AE388" s="14">
        <v>138.9427</v>
      </c>
      <c r="AF388" s="14">
        <v>666.25112000000001</v>
      </c>
      <c r="AG388" s="14">
        <v>867.01418000000001</v>
      </c>
      <c r="AH388" s="14">
        <v>59.363714000000002</v>
      </c>
      <c r="AI388" s="14">
        <v>21.275212</v>
      </c>
      <c r="AJ388" s="14">
        <v>17.100919999999999</v>
      </c>
      <c r="AK388" s="14">
        <v>1255.0178000000001</v>
      </c>
      <c r="AL388" s="14">
        <v>535.54133999999999</v>
      </c>
      <c r="AM388" s="14">
        <v>532.37553000000003</v>
      </c>
      <c r="AN388" s="14">
        <v>131</v>
      </c>
      <c r="AO388" s="13" t="s">
        <v>337</v>
      </c>
    </row>
    <row r="389" spans="1:41" s="5" customFormat="1" ht="15" customHeight="1" x14ac:dyDescent="0.3">
      <c r="A389" s="15" t="s">
        <v>336</v>
      </c>
      <c r="B389" s="18" t="s">
        <v>1063</v>
      </c>
      <c r="C389" s="17">
        <v>1.4851761000000001</v>
      </c>
      <c r="D389" s="16">
        <v>1.6044099999999999E-2</v>
      </c>
      <c r="E389" s="14">
        <v>4061.7665999999999</v>
      </c>
      <c r="F389" s="14">
        <v>18563.859</v>
      </c>
      <c r="G389" s="14">
        <v>4.5703902999999997</v>
      </c>
      <c r="H389" s="14">
        <v>7502.6010999999999</v>
      </c>
      <c r="I389" s="14">
        <v>5697.9448000000002</v>
      </c>
      <c r="J389" s="14">
        <v>1804.6563000000001</v>
      </c>
      <c r="K389" s="14">
        <v>833.44161999999994</v>
      </c>
      <c r="L389" s="14">
        <v>159.22475</v>
      </c>
      <c r="M389" s="14">
        <v>1815.3152</v>
      </c>
      <c r="N389" s="14">
        <v>187.17604</v>
      </c>
      <c r="O389" s="14">
        <v>573.10153000000003</v>
      </c>
      <c r="P389" s="14">
        <v>165.17766</v>
      </c>
      <c r="Q389" s="14">
        <v>18.868324000000001</v>
      </c>
      <c r="R389" s="15" t="s">
        <v>336</v>
      </c>
      <c r="S389" s="15" t="s">
        <v>336</v>
      </c>
      <c r="T389" s="14">
        <v>293.00547</v>
      </c>
      <c r="U389" s="14">
        <v>46.460534000000003</v>
      </c>
      <c r="V389" s="14">
        <v>318.45866999999998</v>
      </c>
      <c r="W389" s="14">
        <v>78.683362000000002</v>
      </c>
      <c r="X389" s="14">
        <v>777.90380000000005</v>
      </c>
      <c r="Y389" s="14">
        <v>57.216939000000004</v>
      </c>
      <c r="Z389" s="14">
        <v>4.8874307999999997</v>
      </c>
      <c r="AA389" s="14">
        <v>1.4273444</v>
      </c>
      <c r="AB389" s="14">
        <v>106.4611</v>
      </c>
      <c r="AC389" s="14">
        <v>23.475567999999999</v>
      </c>
      <c r="AD389" s="14">
        <v>282.52492000000001</v>
      </c>
      <c r="AE389" s="14">
        <v>75.177553000000003</v>
      </c>
      <c r="AF389" s="14">
        <v>276.60601000000003</v>
      </c>
      <c r="AG389" s="14">
        <v>376.53010999999998</v>
      </c>
      <c r="AH389" s="14">
        <v>49.562372000000003</v>
      </c>
      <c r="AI389" s="14">
        <v>7.9836195999999999</v>
      </c>
      <c r="AJ389" s="14">
        <v>9.5191344000000004</v>
      </c>
      <c r="AK389" s="14">
        <v>495.19974999999999</v>
      </c>
      <c r="AL389" s="14">
        <v>238.27167</v>
      </c>
      <c r="AM389" s="14">
        <v>230.94065000000001</v>
      </c>
      <c r="AN389" s="14">
        <v>200</v>
      </c>
      <c r="AO389" s="13" t="s">
        <v>336</v>
      </c>
    </row>
    <row r="390" spans="1:41" s="5" customFormat="1" ht="15" customHeight="1" x14ac:dyDescent="0.3">
      <c r="A390" s="15" t="s">
        <v>335</v>
      </c>
      <c r="B390" s="18" t="s">
        <v>1062</v>
      </c>
      <c r="C390" s="17">
        <v>2.9836754999999999</v>
      </c>
      <c r="D390" s="16">
        <v>3.7740200000000002E-2</v>
      </c>
      <c r="E390" s="14">
        <v>1264.7116000000001</v>
      </c>
      <c r="F390" s="14">
        <v>12132.447</v>
      </c>
      <c r="G390" s="14">
        <v>9.5930546999999997</v>
      </c>
      <c r="H390" s="14">
        <v>15072.507</v>
      </c>
      <c r="I390" s="14">
        <v>11684.744000000001</v>
      </c>
      <c r="J390" s="14">
        <v>3387.7629999999999</v>
      </c>
      <c r="K390" s="14">
        <v>1961.0078000000001</v>
      </c>
      <c r="L390" s="14">
        <v>276.03307999999998</v>
      </c>
      <c r="M390" s="14">
        <v>3304.2022999999999</v>
      </c>
      <c r="N390" s="14">
        <v>409.74383999999998</v>
      </c>
      <c r="O390" s="14">
        <v>1103.3359</v>
      </c>
      <c r="P390" s="14">
        <v>824.25444000000005</v>
      </c>
      <c r="Q390" s="14">
        <v>83.898584999999997</v>
      </c>
      <c r="R390" s="15" t="s">
        <v>335</v>
      </c>
      <c r="S390" s="15" t="s">
        <v>335</v>
      </c>
      <c r="T390" s="14">
        <v>481.91984000000002</v>
      </c>
      <c r="U390" s="14">
        <v>83.434628000000004</v>
      </c>
      <c r="V390" s="14">
        <v>507.18932999999998</v>
      </c>
      <c r="W390" s="14">
        <v>130.7859</v>
      </c>
      <c r="X390" s="14">
        <v>1035.3724</v>
      </c>
      <c r="Y390" s="14">
        <v>81.517910999999998</v>
      </c>
      <c r="Z390" s="14">
        <v>621.83073999999999</v>
      </c>
      <c r="AA390" s="14">
        <v>134.30654000000001</v>
      </c>
      <c r="AB390" s="14">
        <v>161.95112</v>
      </c>
      <c r="AC390" s="14">
        <v>35.736362</v>
      </c>
      <c r="AD390" s="14">
        <v>577.66936999999996</v>
      </c>
      <c r="AE390" s="14">
        <v>145.93869000000001</v>
      </c>
      <c r="AF390" s="14">
        <v>545.17406000000005</v>
      </c>
      <c r="AG390" s="14">
        <v>653.34798000000001</v>
      </c>
      <c r="AH390" s="14">
        <v>37.551091</v>
      </c>
      <c r="AI390" s="14">
        <v>7.0376396000000003</v>
      </c>
      <c r="AJ390" s="14">
        <v>17.595497999999999</v>
      </c>
      <c r="AK390" s="14">
        <v>1037.7364</v>
      </c>
      <c r="AL390" s="14">
        <v>471.59634999999997</v>
      </c>
      <c r="AM390" s="14">
        <v>342.33895999999999</v>
      </c>
      <c r="AN390" s="14">
        <v>146</v>
      </c>
      <c r="AO390" s="13" t="s">
        <v>335</v>
      </c>
    </row>
    <row r="391" spans="1:41" s="5" customFormat="1" ht="15" customHeight="1" x14ac:dyDescent="0.3">
      <c r="A391" s="15" t="s">
        <v>334</v>
      </c>
      <c r="B391" s="18" t="s">
        <v>1061</v>
      </c>
      <c r="C391" s="17">
        <v>0.55220210000000003</v>
      </c>
      <c r="D391" s="16">
        <v>1.1655499999999999E-2</v>
      </c>
      <c r="E391" s="14">
        <v>14395.964</v>
      </c>
      <c r="F391" s="14">
        <v>21951.278999999999</v>
      </c>
      <c r="G391" s="14">
        <v>1.5248218</v>
      </c>
      <c r="H391" s="14">
        <v>2789.5356000000002</v>
      </c>
      <c r="I391" s="14">
        <v>2312.6495</v>
      </c>
      <c r="J391" s="14">
        <v>476.88612000000001</v>
      </c>
      <c r="K391" s="14">
        <v>262.69808</v>
      </c>
      <c r="L391" s="14">
        <v>32.398977000000002</v>
      </c>
      <c r="M391" s="14">
        <v>302.65098999999998</v>
      </c>
      <c r="N391" s="14">
        <v>41.029522</v>
      </c>
      <c r="O391" s="14">
        <v>144.23468</v>
      </c>
      <c r="P391" s="14">
        <v>78.220556999999999</v>
      </c>
      <c r="Q391" s="14">
        <v>11.28622</v>
      </c>
      <c r="R391" s="15" t="s">
        <v>334</v>
      </c>
      <c r="S391" s="15" t="s">
        <v>334</v>
      </c>
      <c r="T391" s="14">
        <v>43.258647000000003</v>
      </c>
      <c r="U391" s="14">
        <v>8.3748577999999991</v>
      </c>
      <c r="V391" s="14">
        <v>35.874940000000002</v>
      </c>
      <c r="W391" s="14">
        <v>12.290372</v>
      </c>
      <c r="X391" s="14">
        <v>1134.4783</v>
      </c>
      <c r="Y391" s="14">
        <v>48.700153999999998</v>
      </c>
      <c r="Z391" s="14">
        <v>5.7723095999999998</v>
      </c>
      <c r="AA391" s="14">
        <v>1.4083578999999999</v>
      </c>
      <c r="AB391" s="14">
        <v>75.839125999999993</v>
      </c>
      <c r="AC391" s="14">
        <v>19.301286000000001</v>
      </c>
      <c r="AD391" s="14">
        <v>88.230850000000004</v>
      </c>
      <c r="AE391" s="14">
        <v>24.220496000000001</v>
      </c>
      <c r="AF391" s="14">
        <v>60.052618000000002</v>
      </c>
      <c r="AG391" s="14">
        <v>84.597300000000004</v>
      </c>
      <c r="AH391" s="14">
        <v>28.086784999999999</v>
      </c>
      <c r="AI391" s="14">
        <v>3.7069447000000002</v>
      </c>
      <c r="AJ391" s="14">
        <v>4.4227125999999997</v>
      </c>
      <c r="AK391" s="14">
        <v>137.69526999999999</v>
      </c>
      <c r="AL391" s="14">
        <v>48.252825000000001</v>
      </c>
      <c r="AM391" s="14">
        <v>52.452449999999999</v>
      </c>
      <c r="AN391" s="14">
        <v>228</v>
      </c>
      <c r="AO391" s="13" t="s">
        <v>334</v>
      </c>
    </row>
    <row r="392" spans="1:41" s="5" customFormat="1" ht="15" customHeight="1" x14ac:dyDescent="0.3">
      <c r="A392" s="15" t="s">
        <v>333</v>
      </c>
      <c r="B392" s="18" t="s">
        <v>1060</v>
      </c>
      <c r="C392" s="17">
        <v>3.6001221999999999</v>
      </c>
      <c r="D392" s="16">
        <v>5.1791900000000002E-2</v>
      </c>
      <c r="E392" s="14">
        <v>353.03705000000002</v>
      </c>
      <c r="F392" s="14">
        <v>5241.2461000000003</v>
      </c>
      <c r="G392" s="14">
        <v>14.846164999999999</v>
      </c>
      <c r="H392" s="14">
        <v>18186.583999999999</v>
      </c>
      <c r="I392" s="14">
        <v>13741.829</v>
      </c>
      <c r="J392" s="14">
        <v>4444.7555000000002</v>
      </c>
      <c r="K392" s="14">
        <v>2868.0313000000001</v>
      </c>
      <c r="L392" s="14">
        <v>373.78798</v>
      </c>
      <c r="M392" s="14">
        <v>4612.0740999999998</v>
      </c>
      <c r="N392" s="14">
        <v>558.03462000000002</v>
      </c>
      <c r="O392" s="14">
        <v>1356.4939999999999</v>
      </c>
      <c r="P392" s="14">
        <v>466.77883000000003</v>
      </c>
      <c r="Q392" s="14">
        <v>48.399098000000002</v>
      </c>
      <c r="R392" s="15" t="s">
        <v>333</v>
      </c>
      <c r="S392" s="15" t="s">
        <v>333</v>
      </c>
      <c r="T392" s="14">
        <v>584.26449000000002</v>
      </c>
      <c r="U392" s="14">
        <v>96.483030999999997</v>
      </c>
      <c r="V392" s="14">
        <v>443.97982000000002</v>
      </c>
      <c r="W392" s="14">
        <v>138.48023000000001</v>
      </c>
      <c r="X392" s="14">
        <v>741.90647000000001</v>
      </c>
      <c r="Y392" s="14">
        <v>55.189982000000001</v>
      </c>
      <c r="Z392" s="14">
        <v>358.13952</v>
      </c>
      <c r="AA392" s="14">
        <v>75.252402000000004</v>
      </c>
      <c r="AB392" s="14">
        <v>358.83386999999999</v>
      </c>
      <c r="AC392" s="14">
        <v>78.662246999999994</v>
      </c>
      <c r="AD392" s="14">
        <v>632.19845999999995</v>
      </c>
      <c r="AE392" s="14">
        <v>163.22935000000001</v>
      </c>
      <c r="AF392" s="14">
        <v>789.20429000000001</v>
      </c>
      <c r="AG392" s="14">
        <v>938.64027999999996</v>
      </c>
      <c r="AH392" s="14">
        <v>44.143113999999997</v>
      </c>
      <c r="AI392" s="14">
        <v>5.6588780999999999</v>
      </c>
      <c r="AJ392" s="14">
        <v>38.615608000000002</v>
      </c>
      <c r="AK392" s="14">
        <v>1259.6936000000001</v>
      </c>
      <c r="AL392" s="14">
        <v>663.85532999999998</v>
      </c>
      <c r="AM392" s="14">
        <v>436.55333999999999</v>
      </c>
      <c r="AN392" s="14">
        <v>124</v>
      </c>
      <c r="AO392" s="13" t="s">
        <v>333</v>
      </c>
    </row>
    <row r="393" spans="1:41" s="5" customFormat="1" ht="15" customHeight="1" x14ac:dyDescent="0.3">
      <c r="A393" s="15" t="s">
        <v>332</v>
      </c>
      <c r="B393" s="18" t="s">
        <v>1059</v>
      </c>
      <c r="C393" s="17">
        <v>1.0874535000000001</v>
      </c>
      <c r="D393" s="16">
        <v>3.88458E-2</v>
      </c>
      <c r="E393" s="14">
        <v>1112.1056000000001</v>
      </c>
      <c r="F393" s="14">
        <v>5901.4985999999999</v>
      </c>
      <c r="G393" s="14">
        <v>5.3065989</v>
      </c>
      <c r="H393" s="14">
        <v>5493.4426999999996</v>
      </c>
      <c r="I393" s="14">
        <v>4136.0784999999996</v>
      </c>
      <c r="J393" s="14">
        <v>1357.3642</v>
      </c>
      <c r="K393" s="14">
        <v>880.23437999999999</v>
      </c>
      <c r="L393" s="14">
        <v>96.767139</v>
      </c>
      <c r="M393" s="14">
        <v>1325.4938</v>
      </c>
      <c r="N393" s="14">
        <v>171.55573999999999</v>
      </c>
      <c r="O393" s="14">
        <v>443.55646000000002</v>
      </c>
      <c r="P393" s="14">
        <v>117.23390999999999</v>
      </c>
      <c r="Q393" s="14">
        <v>9.117184</v>
      </c>
      <c r="R393" s="15" t="s">
        <v>332</v>
      </c>
      <c r="S393" s="15" t="s">
        <v>332</v>
      </c>
      <c r="T393" s="14">
        <v>148.34872999999999</v>
      </c>
      <c r="U393" s="14">
        <v>33.465004</v>
      </c>
      <c r="V393" s="14">
        <v>93.065562</v>
      </c>
      <c r="W393" s="14">
        <v>34.595498999999997</v>
      </c>
      <c r="X393" s="14">
        <v>231.83241000000001</v>
      </c>
      <c r="Y393" s="14">
        <v>16.389849000000002</v>
      </c>
      <c r="Z393" s="14">
        <v>15.872083999999999</v>
      </c>
      <c r="AA393" s="14">
        <v>3.2291517999999999</v>
      </c>
      <c r="AB393" s="14">
        <v>188.69372000000001</v>
      </c>
      <c r="AC393" s="14">
        <v>45.031633999999997</v>
      </c>
      <c r="AD393" s="14">
        <v>338.32002999999997</v>
      </c>
      <c r="AE393" s="14">
        <v>95.585234</v>
      </c>
      <c r="AF393" s="14">
        <v>227.05758</v>
      </c>
      <c r="AG393" s="14">
        <v>280.50614999999999</v>
      </c>
      <c r="AH393" s="14">
        <v>6.9489472000000001</v>
      </c>
      <c r="AI393" s="14">
        <v>0.98133219999999999</v>
      </c>
      <c r="AJ393" s="14">
        <v>13.256762999999999</v>
      </c>
      <c r="AK393" s="14">
        <v>351.39260999999999</v>
      </c>
      <c r="AL393" s="14">
        <v>160.33228</v>
      </c>
      <c r="AM393" s="14">
        <v>164.57956999999999</v>
      </c>
      <c r="AN393" s="14">
        <v>203</v>
      </c>
      <c r="AO393" s="13" t="s">
        <v>332</v>
      </c>
    </row>
    <row r="394" spans="1:41" s="5" customFormat="1" ht="15" customHeight="1" x14ac:dyDescent="0.3">
      <c r="A394" s="15" t="s">
        <v>331</v>
      </c>
      <c r="B394" s="18" t="s">
        <v>1058</v>
      </c>
      <c r="C394" s="17">
        <v>1.9731403999999999</v>
      </c>
      <c r="D394" s="16">
        <v>1.05284E-2</v>
      </c>
      <c r="E394" s="14">
        <v>10316.317999999999</v>
      </c>
      <c r="F394" s="14">
        <v>76066.608999999997</v>
      </c>
      <c r="G394" s="14">
        <v>7.3734261999999999</v>
      </c>
      <c r="H394" s="14">
        <v>9967.6291999999994</v>
      </c>
      <c r="I394" s="14">
        <v>7430.9912000000004</v>
      </c>
      <c r="J394" s="14">
        <v>2536.6379999999999</v>
      </c>
      <c r="K394" s="14">
        <v>1227.9629</v>
      </c>
      <c r="L394" s="14">
        <v>138.57854</v>
      </c>
      <c r="M394" s="14">
        <v>2529.5394000000001</v>
      </c>
      <c r="N394" s="14">
        <v>299.59161</v>
      </c>
      <c r="O394" s="14">
        <v>779.06976999999995</v>
      </c>
      <c r="P394" s="14">
        <v>206.99644000000001</v>
      </c>
      <c r="Q394" s="14">
        <v>22.119799</v>
      </c>
      <c r="R394" s="15" t="s">
        <v>331</v>
      </c>
      <c r="S394" s="15" t="s">
        <v>331</v>
      </c>
      <c r="T394" s="14">
        <v>414.85703000000001</v>
      </c>
      <c r="U394" s="14">
        <v>76.624505999999997</v>
      </c>
      <c r="V394" s="14">
        <v>472.40294</v>
      </c>
      <c r="W394" s="14">
        <v>129.85176999999999</v>
      </c>
      <c r="X394" s="14">
        <v>241.09952999999999</v>
      </c>
      <c r="Y394" s="14">
        <v>29.944431000000002</v>
      </c>
      <c r="Z394" s="14">
        <v>131.46843000000001</v>
      </c>
      <c r="AA394" s="14">
        <v>28.914300999999998</v>
      </c>
      <c r="AB394" s="14">
        <v>51.044648000000002</v>
      </c>
      <c r="AC394" s="14">
        <v>13.075137</v>
      </c>
      <c r="AD394" s="14">
        <v>824.10369000000003</v>
      </c>
      <c r="AE394" s="14">
        <v>209.76773</v>
      </c>
      <c r="AF394" s="14">
        <v>320.26871999999997</v>
      </c>
      <c r="AG394" s="14">
        <v>512.05971999999997</v>
      </c>
      <c r="AH394" s="14">
        <v>4.6455688000000004</v>
      </c>
      <c r="AI394" s="14">
        <v>0.94874349999999996</v>
      </c>
      <c r="AJ394" s="14">
        <v>10.637188</v>
      </c>
      <c r="AK394" s="14">
        <v>664.34535000000005</v>
      </c>
      <c r="AL394" s="14">
        <v>377.89087999999998</v>
      </c>
      <c r="AM394" s="14">
        <v>249.82044999999999</v>
      </c>
      <c r="AN394" s="14">
        <v>259</v>
      </c>
      <c r="AO394" s="13" t="s">
        <v>331</v>
      </c>
    </row>
    <row r="395" spans="1:41" s="5" customFormat="1" ht="15" customHeight="1" x14ac:dyDescent="0.3">
      <c r="A395" s="15" t="s">
        <v>330</v>
      </c>
      <c r="B395" s="18" t="s">
        <v>1057</v>
      </c>
      <c r="C395" s="17">
        <v>0.87696269999999998</v>
      </c>
      <c r="D395" s="16">
        <v>7.5889E-3</v>
      </c>
      <c r="E395" s="14">
        <v>17977.175999999999</v>
      </c>
      <c r="F395" s="14">
        <v>54418.798999999999</v>
      </c>
      <c r="G395" s="14">
        <v>3.0271048999999999</v>
      </c>
      <c r="H395" s="14">
        <v>4430.1152000000002</v>
      </c>
      <c r="I395" s="14">
        <v>3246.7746999999999</v>
      </c>
      <c r="J395" s="14">
        <v>1183.3405</v>
      </c>
      <c r="K395" s="14">
        <v>534.16638999999998</v>
      </c>
      <c r="L395" s="14">
        <v>66.570964000000004</v>
      </c>
      <c r="M395" s="14">
        <v>975.82536000000005</v>
      </c>
      <c r="N395" s="14">
        <v>133.60463999999999</v>
      </c>
      <c r="O395" s="14">
        <v>347.77352999999999</v>
      </c>
      <c r="P395" s="14">
        <v>49.779404999999997</v>
      </c>
      <c r="Q395" s="14">
        <v>4.4535004000000002</v>
      </c>
      <c r="R395" s="15" t="s">
        <v>330</v>
      </c>
      <c r="S395" s="15" t="s">
        <v>330</v>
      </c>
      <c r="T395" s="14">
        <v>214.68153000000001</v>
      </c>
      <c r="U395" s="14">
        <v>42.116598000000003</v>
      </c>
      <c r="V395" s="14">
        <v>169.52211</v>
      </c>
      <c r="W395" s="14">
        <v>52.048665999999997</v>
      </c>
      <c r="X395" s="14">
        <v>72.650825999999995</v>
      </c>
      <c r="Y395" s="14">
        <v>10.273892</v>
      </c>
      <c r="Z395" s="14">
        <v>9.4517527000000001</v>
      </c>
      <c r="AA395" s="14">
        <v>2.3300415000000001</v>
      </c>
      <c r="AB395" s="14">
        <v>24.936879000000001</v>
      </c>
      <c r="AC395" s="14">
        <v>6.3884784000000003</v>
      </c>
      <c r="AD395" s="14">
        <v>629.10504000000003</v>
      </c>
      <c r="AE395" s="14">
        <v>171.79945000000001</v>
      </c>
      <c r="AF395" s="14">
        <v>137.27193</v>
      </c>
      <c r="AG395" s="14">
        <v>220.41229000000001</v>
      </c>
      <c r="AH395" s="14">
        <v>0.3593655</v>
      </c>
      <c r="AI395" s="14">
        <v>7.2419399999999995E-2</v>
      </c>
      <c r="AJ395" s="14">
        <v>5.8031328999999996</v>
      </c>
      <c r="AK395" s="14">
        <v>272.71568000000002</v>
      </c>
      <c r="AL395" s="14">
        <v>154.22427999999999</v>
      </c>
      <c r="AM395" s="14">
        <v>121.77703</v>
      </c>
      <c r="AN395" s="14">
        <v>286</v>
      </c>
      <c r="AO395" s="13" t="s">
        <v>330</v>
      </c>
    </row>
    <row r="396" spans="1:41" s="5" customFormat="1" ht="15" customHeight="1" x14ac:dyDescent="0.3">
      <c r="A396" s="15" t="s">
        <v>329</v>
      </c>
      <c r="B396" s="18" t="s">
        <v>1056</v>
      </c>
      <c r="C396" s="17">
        <v>0.2839854</v>
      </c>
      <c r="D396" s="16">
        <v>2.3287499999999999E-2</v>
      </c>
      <c r="E396" s="14">
        <v>17650.154999999999</v>
      </c>
      <c r="F396" s="14">
        <v>17650.154999999999</v>
      </c>
      <c r="G396" s="14">
        <v>1</v>
      </c>
      <c r="H396" s="14">
        <v>1434.597</v>
      </c>
      <c r="I396" s="14">
        <v>1106.9601</v>
      </c>
      <c r="J396" s="14">
        <v>327.63690000000003</v>
      </c>
      <c r="K396" s="14">
        <v>143.33661000000001</v>
      </c>
      <c r="L396" s="14">
        <v>18.317105999999999</v>
      </c>
      <c r="M396" s="14">
        <v>86.617807999999997</v>
      </c>
      <c r="N396" s="14">
        <v>13.199161</v>
      </c>
      <c r="O396" s="14">
        <v>62.702257000000003</v>
      </c>
      <c r="P396" s="14">
        <v>8.8414318000000005</v>
      </c>
      <c r="Q396" s="14">
        <v>0.72898090000000004</v>
      </c>
      <c r="R396" s="15" t="s">
        <v>329</v>
      </c>
      <c r="S396" s="15" t="s">
        <v>329</v>
      </c>
      <c r="T396" s="14">
        <v>85.156094999999993</v>
      </c>
      <c r="U396" s="14">
        <v>16.707898</v>
      </c>
      <c r="V396" s="14">
        <v>43.175887000000003</v>
      </c>
      <c r="W396" s="14">
        <v>7.4006740999999998</v>
      </c>
      <c r="X396" s="14">
        <v>19.059398999999999</v>
      </c>
      <c r="Y396" s="14">
        <v>1.5719510000000001</v>
      </c>
      <c r="Z396" s="14">
        <v>0.37094090000000002</v>
      </c>
      <c r="AA396" s="14">
        <v>5.6512600000000003E-2</v>
      </c>
      <c r="AB396" s="14">
        <v>289.06741</v>
      </c>
      <c r="AC396" s="14">
        <v>70.541601999999997</v>
      </c>
      <c r="AD396" s="14">
        <v>261.94319999999999</v>
      </c>
      <c r="AE396" s="14">
        <v>74.717561000000003</v>
      </c>
      <c r="AF396" s="14">
        <v>23.938464</v>
      </c>
      <c r="AG396" s="14">
        <v>37.085338999999998</v>
      </c>
      <c r="AH396" s="14">
        <v>3.0239251</v>
      </c>
      <c r="AI396" s="14">
        <v>0.52019649999999995</v>
      </c>
      <c r="AJ396" s="14">
        <v>8.3442586999999993</v>
      </c>
      <c r="AK396" s="14">
        <v>94.747696000000005</v>
      </c>
      <c r="AL396" s="14">
        <v>24.509215999999999</v>
      </c>
      <c r="AM396" s="14">
        <v>38.915385000000001</v>
      </c>
      <c r="AN396" s="14">
        <v>253</v>
      </c>
      <c r="AO396" s="13" t="s">
        <v>329</v>
      </c>
    </row>
    <row r="397" spans="1:41" s="5" customFormat="1" ht="15" customHeight="1" x14ac:dyDescent="0.3">
      <c r="A397" s="15" t="s">
        <v>328</v>
      </c>
      <c r="B397" s="18" t="s">
        <v>1055</v>
      </c>
      <c r="C397" s="17">
        <v>1.8343913999999999</v>
      </c>
      <c r="D397" s="16">
        <v>1.9367100000000002E-2</v>
      </c>
      <c r="E397" s="14">
        <v>2427.5951</v>
      </c>
      <c r="F397" s="14">
        <v>17925.830999999998</v>
      </c>
      <c r="G397" s="14">
        <v>7.3841929999999998</v>
      </c>
      <c r="H397" s="14">
        <v>9266.7171999999991</v>
      </c>
      <c r="I397" s="14">
        <v>6898.8913000000002</v>
      </c>
      <c r="J397" s="14">
        <v>2367.8258000000001</v>
      </c>
      <c r="K397" s="14">
        <v>1254.317</v>
      </c>
      <c r="L397" s="14">
        <v>134.72386</v>
      </c>
      <c r="M397" s="14">
        <v>2268.6262000000002</v>
      </c>
      <c r="N397" s="14">
        <v>282.70787000000001</v>
      </c>
      <c r="O397" s="14">
        <v>754.73924999999997</v>
      </c>
      <c r="P397" s="14">
        <v>354.85518999999999</v>
      </c>
      <c r="Q397" s="14">
        <v>33.206124000000003</v>
      </c>
      <c r="R397" s="15" t="s">
        <v>328</v>
      </c>
      <c r="S397" s="15" t="s">
        <v>328</v>
      </c>
      <c r="T397" s="14">
        <v>269.16955000000002</v>
      </c>
      <c r="U397" s="14">
        <v>48.125435000000003</v>
      </c>
      <c r="V397" s="14">
        <v>428.72807999999998</v>
      </c>
      <c r="W397" s="14">
        <v>117.94314</v>
      </c>
      <c r="X397" s="14">
        <v>285.40474999999998</v>
      </c>
      <c r="Y397" s="14">
        <v>31.100653000000001</v>
      </c>
      <c r="Z397" s="14">
        <v>42.282832999999997</v>
      </c>
      <c r="AA397" s="14">
        <v>9.5144646999999996</v>
      </c>
      <c r="AB397" s="14">
        <v>35.038125000000001</v>
      </c>
      <c r="AC397" s="14">
        <v>7.3950873000000001</v>
      </c>
      <c r="AD397" s="14">
        <v>714.55241999999998</v>
      </c>
      <c r="AE397" s="14">
        <v>181.97745</v>
      </c>
      <c r="AF397" s="14">
        <v>291.37034999999997</v>
      </c>
      <c r="AG397" s="14">
        <v>486.88204999999999</v>
      </c>
      <c r="AH397" s="14">
        <v>6.2044826000000004</v>
      </c>
      <c r="AI397" s="14">
        <v>1.1987573</v>
      </c>
      <c r="AJ397" s="14">
        <v>27.482030000000002</v>
      </c>
      <c r="AK397" s="14">
        <v>631.86950999999999</v>
      </c>
      <c r="AL397" s="14">
        <v>346.76625000000001</v>
      </c>
      <c r="AM397" s="14">
        <v>220.53630999999999</v>
      </c>
      <c r="AN397" s="14">
        <v>196</v>
      </c>
      <c r="AO397" s="13" t="s">
        <v>328</v>
      </c>
    </row>
    <row r="398" spans="1:41" s="5" customFormat="1" ht="15" customHeight="1" x14ac:dyDescent="0.3">
      <c r="A398" s="15" t="s">
        <v>327</v>
      </c>
      <c r="B398" s="18" t="s">
        <v>1054</v>
      </c>
      <c r="C398" s="17">
        <v>0.59090279999999995</v>
      </c>
      <c r="D398" s="16">
        <v>1.43433E-2</v>
      </c>
      <c r="E398" s="14">
        <v>12041.195</v>
      </c>
      <c r="F398" s="14">
        <v>27691.866000000002</v>
      </c>
      <c r="G398" s="14">
        <v>2.2997607000000002</v>
      </c>
      <c r="H398" s="14">
        <v>2985.0383000000002</v>
      </c>
      <c r="I398" s="14">
        <v>2229.3197</v>
      </c>
      <c r="J398" s="14">
        <v>755.71857999999997</v>
      </c>
      <c r="K398" s="14">
        <v>424.40449000000001</v>
      </c>
      <c r="L398" s="14">
        <v>43.181431000000003</v>
      </c>
      <c r="M398" s="14">
        <v>542.60747000000003</v>
      </c>
      <c r="N398" s="14">
        <v>81.547546999999994</v>
      </c>
      <c r="O398" s="14">
        <v>228.24375000000001</v>
      </c>
      <c r="P398" s="14">
        <v>100.4207</v>
      </c>
      <c r="Q398" s="14">
        <v>8.2639052999999993</v>
      </c>
      <c r="R398" s="15" t="s">
        <v>327</v>
      </c>
      <c r="S398" s="15" t="s">
        <v>327</v>
      </c>
      <c r="T398" s="14">
        <v>77.970545000000001</v>
      </c>
      <c r="U398" s="14">
        <v>15.261419999999999</v>
      </c>
      <c r="V398" s="14">
        <v>93.976106999999999</v>
      </c>
      <c r="W398" s="14">
        <v>28.771205999999999</v>
      </c>
      <c r="X398" s="14">
        <v>231.56975</v>
      </c>
      <c r="Y398" s="14">
        <v>16.233495999999999</v>
      </c>
      <c r="Z398" s="14">
        <v>7.4449228999999999</v>
      </c>
      <c r="AA398" s="14">
        <v>2.2157575999999999</v>
      </c>
      <c r="AB398" s="14">
        <v>58.290596999999998</v>
      </c>
      <c r="AC398" s="14">
        <v>14.41635</v>
      </c>
      <c r="AD398" s="14">
        <v>309.55623000000003</v>
      </c>
      <c r="AE398" s="14">
        <v>86.291182000000006</v>
      </c>
      <c r="AF398" s="14">
        <v>87.837436999999994</v>
      </c>
      <c r="AG398" s="14">
        <v>146.03297000000001</v>
      </c>
      <c r="AH398" s="14">
        <v>6.8470335000000002</v>
      </c>
      <c r="AI398" s="14">
        <v>0.87283319999999998</v>
      </c>
      <c r="AJ398" s="14">
        <v>15.132187</v>
      </c>
      <c r="AK398" s="14">
        <v>182.19542999999999</v>
      </c>
      <c r="AL398" s="14">
        <v>95.940933000000001</v>
      </c>
      <c r="AM398" s="14">
        <v>79.512617000000006</v>
      </c>
      <c r="AN398" s="14">
        <v>281</v>
      </c>
      <c r="AO398" s="13" t="s">
        <v>327</v>
      </c>
    </row>
    <row r="399" spans="1:41" s="5" customFormat="1" ht="15" customHeight="1" x14ac:dyDescent="0.3">
      <c r="A399" s="15" t="s">
        <v>326</v>
      </c>
      <c r="B399" s="18" t="s">
        <v>1053</v>
      </c>
      <c r="C399" s="17">
        <v>1.6052573000000001</v>
      </c>
      <c r="D399" s="16">
        <v>3.2692800000000001E-2</v>
      </c>
      <c r="E399" s="14">
        <v>1416.0443</v>
      </c>
      <c r="F399" s="14">
        <v>8855.7494000000006</v>
      </c>
      <c r="G399" s="14">
        <v>6.2538646</v>
      </c>
      <c r="H399" s="14">
        <v>8109.2097999999996</v>
      </c>
      <c r="I399" s="14">
        <v>5983.0815000000002</v>
      </c>
      <c r="J399" s="14">
        <v>2126.1282999999999</v>
      </c>
      <c r="K399" s="14">
        <v>1025.1294</v>
      </c>
      <c r="L399" s="14">
        <v>139.21630999999999</v>
      </c>
      <c r="M399" s="14">
        <v>1952.9973</v>
      </c>
      <c r="N399" s="14">
        <v>256.25191999999998</v>
      </c>
      <c r="O399" s="14">
        <v>663.16052000000002</v>
      </c>
      <c r="P399" s="14">
        <v>207.60923</v>
      </c>
      <c r="Q399" s="14">
        <v>20.761146</v>
      </c>
      <c r="R399" s="15" t="s">
        <v>326</v>
      </c>
      <c r="S399" s="15" t="s">
        <v>326</v>
      </c>
      <c r="T399" s="14">
        <v>311.27294999999998</v>
      </c>
      <c r="U399" s="14">
        <v>52.195422000000001</v>
      </c>
      <c r="V399" s="14">
        <v>386.20819</v>
      </c>
      <c r="W399" s="14">
        <v>103.8479</v>
      </c>
      <c r="X399" s="14">
        <v>204.34536</v>
      </c>
      <c r="Y399" s="14">
        <v>23.636164000000001</v>
      </c>
      <c r="Z399" s="14">
        <v>69.802040000000005</v>
      </c>
      <c r="AA399" s="14">
        <v>17.251232000000002</v>
      </c>
      <c r="AB399" s="14">
        <v>48.840344000000002</v>
      </c>
      <c r="AC399" s="14">
        <v>9.6927099000000005</v>
      </c>
      <c r="AD399" s="14">
        <v>682.22481000000005</v>
      </c>
      <c r="AE399" s="14">
        <v>176.46616</v>
      </c>
      <c r="AF399" s="14">
        <v>262.66698000000002</v>
      </c>
      <c r="AG399" s="14">
        <v>415.57418999999999</v>
      </c>
      <c r="AH399" s="14">
        <v>4.2911169999999998</v>
      </c>
      <c r="AI399" s="14">
        <v>0.55017150000000004</v>
      </c>
      <c r="AJ399" s="14">
        <v>4.3224418</v>
      </c>
      <c r="AK399" s="14">
        <v>561.07466999999997</v>
      </c>
      <c r="AL399" s="14">
        <v>300.64096000000001</v>
      </c>
      <c r="AM399" s="14">
        <v>209.18016</v>
      </c>
      <c r="AN399" s="14">
        <v>180</v>
      </c>
      <c r="AO399" s="13" t="s">
        <v>326</v>
      </c>
    </row>
    <row r="400" spans="1:41" s="5" customFormat="1" ht="15" customHeight="1" x14ac:dyDescent="0.3">
      <c r="A400" s="15" t="s">
        <v>325</v>
      </c>
      <c r="B400" s="18" t="s">
        <v>1052</v>
      </c>
      <c r="C400" s="17">
        <v>0.4987876</v>
      </c>
      <c r="D400" s="16">
        <v>1.4009000000000001E-2</v>
      </c>
      <c r="E400" s="14">
        <v>11214.566999999999</v>
      </c>
      <c r="F400" s="14">
        <v>20371.664000000001</v>
      </c>
      <c r="G400" s="14">
        <v>1.8165359999999999</v>
      </c>
      <c r="H400" s="14">
        <v>2519.7039</v>
      </c>
      <c r="I400" s="14">
        <v>1879.8931</v>
      </c>
      <c r="J400" s="14">
        <v>639.81078000000002</v>
      </c>
      <c r="K400" s="14">
        <v>305.83102000000002</v>
      </c>
      <c r="L400" s="14">
        <v>35.636933999999997</v>
      </c>
      <c r="M400" s="14">
        <v>440.13607000000002</v>
      </c>
      <c r="N400" s="14">
        <v>55.713858000000002</v>
      </c>
      <c r="O400" s="14">
        <v>174.85846000000001</v>
      </c>
      <c r="P400" s="14">
        <v>42.617488999999999</v>
      </c>
      <c r="Q400" s="14">
        <v>3.7433996</v>
      </c>
      <c r="R400" s="15" t="s">
        <v>325</v>
      </c>
      <c r="S400" s="15" t="s">
        <v>325</v>
      </c>
      <c r="T400" s="14">
        <v>101.29456</v>
      </c>
      <c r="U400" s="14">
        <v>19.080013000000001</v>
      </c>
      <c r="V400" s="14">
        <v>91.832553000000004</v>
      </c>
      <c r="W400" s="14">
        <v>25.998864999999999</v>
      </c>
      <c r="X400" s="14">
        <v>42.920442999999999</v>
      </c>
      <c r="Y400" s="14">
        <v>5.4075666</v>
      </c>
      <c r="Z400" s="14">
        <v>10.753508</v>
      </c>
      <c r="AA400" s="14">
        <v>2.8026441000000002</v>
      </c>
      <c r="AB400" s="14">
        <v>115.02668</v>
      </c>
      <c r="AC400" s="14">
        <v>28.277201999999999</v>
      </c>
      <c r="AD400" s="14">
        <v>417.87065999999999</v>
      </c>
      <c r="AE400" s="14">
        <v>114.77203</v>
      </c>
      <c r="AF400" s="14">
        <v>63.932232999999997</v>
      </c>
      <c r="AG400" s="14">
        <v>107.79080999999999</v>
      </c>
      <c r="AH400" s="14">
        <v>9.8947719000000003</v>
      </c>
      <c r="AI400" s="14">
        <v>1.5902563999999999</v>
      </c>
      <c r="AJ400" s="14">
        <v>5.5206622999999997</v>
      </c>
      <c r="AK400" s="14">
        <v>155.37021999999999</v>
      </c>
      <c r="AL400" s="14">
        <v>73.389336999999998</v>
      </c>
      <c r="AM400" s="14">
        <v>67.641598999999999</v>
      </c>
      <c r="AN400" s="14">
        <v>276</v>
      </c>
      <c r="AO400" s="13" t="s">
        <v>325</v>
      </c>
    </row>
    <row r="401" spans="1:41" s="5" customFormat="1" ht="15" customHeight="1" x14ac:dyDescent="0.3">
      <c r="A401" s="15" t="s">
        <v>324</v>
      </c>
      <c r="B401" s="18" t="s">
        <v>1051</v>
      </c>
      <c r="C401" s="17">
        <v>2.3031296000000001</v>
      </c>
      <c r="D401" s="16">
        <v>3.63319E-2</v>
      </c>
      <c r="E401" s="14">
        <v>1049.2031999999999</v>
      </c>
      <c r="F401" s="14">
        <v>9252.2875999999997</v>
      </c>
      <c r="G401" s="14">
        <v>8.8183944000000007</v>
      </c>
      <c r="H401" s="14">
        <v>11634.621999999999</v>
      </c>
      <c r="I401" s="14">
        <v>8813.5450000000001</v>
      </c>
      <c r="J401" s="14">
        <v>2821.0767000000001</v>
      </c>
      <c r="K401" s="14">
        <v>1534.7034000000001</v>
      </c>
      <c r="L401" s="14">
        <v>183.22519</v>
      </c>
      <c r="M401" s="14">
        <v>2930.2575000000002</v>
      </c>
      <c r="N401" s="14">
        <v>336.63756999999998</v>
      </c>
      <c r="O401" s="14">
        <v>880.75395000000003</v>
      </c>
      <c r="P401" s="14">
        <v>367.61903999999998</v>
      </c>
      <c r="Q401" s="14">
        <v>47.079486000000003</v>
      </c>
      <c r="R401" s="15" t="s">
        <v>324</v>
      </c>
      <c r="S401" s="15" t="s">
        <v>324</v>
      </c>
      <c r="T401" s="14">
        <v>341.94598999999999</v>
      </c>
      <c r="U401" s="14">
        <v>64.079821999999993</v>
      </c>
      <c r="V401" s="14">
        <v>450.27954</v>
      </c>
      <c r="W401" s="14">
        <v>130.14245</v>
      </c>
      <c r="X401" s="14">
        <v>399.56823000000003</v>
      </c>
      <c r="Y401" s="14">
        <v>37.828091999999998</v>
      </c>
      <c r="Z401" s="14">
        <v>371.68338999999997</v>
      </c>
      <c r="AA401" s="14">
        <v>83.123052000000001</v>
      </c>
      <c r="AB401" s="14">
        <v>122.58389</v>
      </c>
      <c r="AC401" s="14">
        <v>26.757484000000002</v>
      </c>
      <c r="AD401" s="14">
        <v>717.84519999999998</v>
      </c>
      <c r="AE401" s="14">
        <v>176.39627999999999</v>
      </c>
      <c r="AF401" s="14">
        <v>393.15275000000003</v>
      </c>
      <c r="AG401" s="14">
        <v>575.48041999999998</v>
      </c>
      <c r="AH401" s="14">
        <v>12.245201</v>
      </c>
      <c r="AI401" s="14">
        <v>1.9219200999999999</v>
      </c>
      <c r="AJ401" s="14">
        <v>8.4144780000000008</v>
      </c>
      <c r="AK401" s="14">
        <v>801.09693000000004</v>
      </c>
      <c r="AL401" s="14">
        <v>372.14503999999999</v>
      </c>
      <c r="AM401" s="14">
        <v>267.65539999999999</v>
      </c>
      <c r="AN401" s="14">
        <v>158</v>
      </c>
      <c r="AO401" s="13" t="s">
        <v>324</v>
      </c>
    </row>
    <row r="402" spans="1:41" s="5" customFormat="1" ht="15" customHeight="1" x14ac:dyDescent="0.3">
      <c r="A402" s="15" t="s">
        <v>323</v>
      </c>
      <c r="B402" s="18" t="s">
        <v>1050</v>
      </c>
      <c r="C402" s="17">
        <v>0.63062969999999996</v>
      </c>
      <c r="D402" s="16">
        <v>1.70236E-2</v>
      </c>
      <c r="E402" s="14">
        <v>5559.4606999999996</v>
      </c>
      <c r="F402" s="14">
        <v>13961.054</v>
      </c>
      <c r="G402" s="14">
        <v>2.5112245999999998</v>
      </c>
      <c r="H402" s="14">
        <v>3185.7253000000001</v>
      </c>
      <c r="I402" s="14">
        <v>2343.0005999999998</v>
      </c>
      <c r="J402" s="14">
        <v>842.72473000000002</v>
      </c>
      <c r="K402" s="14">
        <v>462.00182999999998</v>
      </c>
      <c r="L402" s="14">
        <v>49.914977999999998</v>
      </c>
      <c r="M402" s="14">
        <v>645.26561000000004</v>
      </c>
      <c r="N402" s="14">
        <v>81.669776999999996</v>
      </c>
      <c r="O402" s="14">
        <v>249.89816999999999</v>
      </c>
      <c r="P402" s="14">
        <v>60.668864999999997</v>
      </c>
      <c r="Q402" s="14">
        <v>5.6534754999999999</v>
      </c>
      <c r="R402" s="15" t="s">
        <v>323</v>
      </c>
      <c r="S402" s="15" t="s">
        <v>323</v>
      </c>
      <c r="T402" s="14">
        <v>107.59746</v>
      </c>
      <c r="U402" s="14">
        <v>21.090320999999999</v>
      </c>
      <c r="V402" s="14">
        <v>73.459134000000006</v>
      </c>
      <c r="W402" s="14">
        <v>27.325445999999999</v>
      </c>
      <c r="X402" s="14">
        <v>66.211387000000002</v>
      </c>
      <c r="Y402" s="14">
        <v>7.2540870999999996</v>
      </c>
      <c r="Z402" s="14">
        <v>7.0442397000000003</v>
      </c>
      <c r="AA402" s="14">
        <v>2.1830607999999998</v>
      </c>
      <c r="AB402" s="14">
        <v>109.89135</v>
      </c>
      <c r="AC402" s="14">
        <v>26.994503999999999</v>
      </c>
      <c r="AD402" s="14">
        <v>403.58308</v>
      </c>
      <c r="AE402" s="14">
        <v>113.62573</v>
      </c>
      <c r="AF402" s="14">
        <v>96.772615999999999</v>
      </c>
      <c r="AG402" s="14">
        <v>163.14902000000001</v>
      </c>
      <c r="AH402" s="14">
        <v>4.2366275</v>
      </c>
      <c r="AI402" s="14">
        <v>0.94082350000000003</v>
      </c>
      <c r="AJ402" s="14">
        <v>6.3150221999999996</v>
      </c>
      <c r="AK402" s="14">
        <v>200.51797999999999</v>
      </c>
      <c r="AL402" s="14">
        <v>102.15665</v>
      </c>
      <c r="AM402" s="14">
        <v>90.304039000000003</v>
      </c>
      <c r="AN402" s="14">
        <v>248</v>
      </c>
      <c r="AO402" s="13" t="s">
        <v>323</v>
      </c>
    </row>
    <row r="403" spans="1:41" s="5" customFormat="1" ht="15" customHeight="1" x14ac:dyDescent="0.3">
      <c r="A403" s="15" t="s">
        <v>322</v>
      </c>
      <c r="B403" s="18" t="s">
        <v>1049</v>
      </c>
      <c r="C403" s="17">
        <v>2.1593844999999998</v>
      </c>
      <c r="D403" s="16">
        <v>3.98214E-2</v>
      </c>
      <c r="E403" s="14">
        <v>1045.3191999999999</v>
      </c>
      <c r="F403" s="14">
        <v>10499.467000000001</v>
      </c>
      <c r="G403" s="14">
        <v>10.044269</v>
      </c>
      <c r="H403" s="14">
        <v>10908.471</v>
      </c>
      <c r="I403" s="14">
        <v>7765.6427000000003</v>
      </c>
      <c r="J403" s="14">
        <v>3142.8281999999999</v>
      </c>
      <c r="K403" s="14">
        <v>1386.3074999999999</v>
      </c>
      <c r="L403" s="14">
        <v>144.26288</v>
      </c>
      <c r="M403" s="14">
        <v>2733.1322</v>
      </c>
      <c r="N403" s="14">
        <v>399.70576999999997</v>
      </c>
      <c r="O403" s="14">
        <v>943.04262000000006</v>
      </c>
      <c r="P403" s="14">
        <v>261.95083</v>
      </c>
      <c r="Q403" s="14">
        <v>24.036180000000002</v>
      </c>
      <c r="R403" s="15" t="s">
        <v>322</v>
      </c>
      <c r="S403" s="15" t="s">
        <v>322</v>
      </c>
      <c r="T403" s="14">
        <v>269.64891</v>
      </c>
      <c r="U403" s="14">
        <v>57.496586999999998</v>
      </c>
      <c r="V403" s="14">
        <v>318.80918000000003</v>
      </c>
      <c r="W403" s="14">
        <v>117.46787999999999</v>
      </c>
      <c r="X403" s="14">
        <v>458.50326999999999</v>
      </c>
      <c r="Y403" s="14">
        <v>58.406894999999999</v>
      </c>
      <c r="Z403" s="14">
        <v>111.96765000000001</v>
      </c>
      <c r="AA403" s="14">
        <v>29.559287000000001</v>
      </c>
      <c r="AB403" s="14">
        <v>179.25228000000001</v>
      </c>
      <c r="AC403" s="14">
        <v>47.440545</v>
      </c>
      <c r="AD403" s="14">
        <v>285.12207999999998</v>
      </c>
      <c r="AE403" s="14">
        <v>78.470759999999999</v>
      </c>
      <c r="AF403" s="14">
        <v>487.31601000000001</v>
      </c>
      <c r="AG403" s="14">
        <v>752.80781999999999</v>
      </c>
      <c r="AH403" s="14">
        <v>17.62396</v>
      </c>
      <c r="AI403" s="14">
        <v>2.8521276000000002</v>
      </c>
      <c r="AJ403" s="14">
        <v>169.76703000000001</v>
      </c>
      <c r="AK403" s="14">
        <v>736.13396999999998</v>
      </c>
      <c r="AL403" s="14">
        <v>525.44051000000002</v>
      </c>
      <c r="AM403" s="14">
        <v>311.94616000000002</v>
      </c>
      <c r="AN403" s="14">
        <v>162</v>
      </c>
      <c r="AO403" s="13" t="s">
        <v>322</v>
      </c>
    </row>
    <row r="404" spans="1:41" s="5" customFormat="1" ht="15" customHeight="1" x14ac:dyDescent="0.3">
      <c r="A404" s="15" t="s">
        <v>321</v>
      </c>
      <c r="B404" s="18" t="s">
        <v>1048</v>
      </c>
      <c r="C404" s="17">
        <v>0.74904269999999995</v>
      </c>
      <c r="D404" s="16">
        <v>2.2211600000000001E-2</v>
      </c>
      <c r="E404" s="14">
        <v>4330.3424999999997</v>
      </c>
      <c r="F404" s="14">
        <v>16394.435000000001</v>
      </c>
      <c r="G404" s="14">
        <v>3.7859441</v>
      </c>
      <c r="H404" s="14">
        <v>3783.9072000000001</v>
      </c>
      <c r="I404" s="14">
        <v>2787.5293999999999</v>
      </c>
      <c r="J404" s="14">
        <v>996.37783000000002</v>
      </c>
      <c r="K404" s="14">
        <v>573.66458999999998</v>
      </c>
      <c r="L404" s="14">
        <v>59.315156000000002</v>
      </c>
      <c r="M404" s="14">
        <v>721.55412999999999</v>
      </c>
      <c r="N404" s="14">
        <v>105.62448000000001</v>
      </c>
      <c r="O404" s="14">
        <v>300.71050000000002</v>
      </c>
      <c r="P404" s="14">
        <v>60.288440999999999</v>
      </c>
      <c r="Q404" s="14">
        <v>5.1257022000000001</v>
      </c>
      <c r="R404" s="15" t="s">
        <v>321</v>
      </c>
      <c r="S404" s="15" t="s">
        <v>321</v>
      </c>
      <c r="T404" s="14">
        <v>68.825049000000007</v>
      </c>
      <c r="U404" s="14">
        <v>15.179148</v>
      </c>
      <c r="V404" s="14">
        <v>100.42927</v>
      </c>
      <c r="W404" s="14">
        <v>34.645935999999999</v>
      </c>
      <c r="X404" s="14">
        <v>128.74974</v>
      </c>
      <c r="Y404" s="14">
        <v>11.028088</v>
      </c>
      <c r="Z404" s="14">
        <v>9.8787020999999999</v>
      </c>
      <c r="AA404" s="14">
        <v>2.8233717</v>
      </c>
      <c r="AB404" s="14">
        <v>356.69785000000002</v>
      </c>
      <c r="AC404" s="14">
        <v>82.786030999999994</v>
      </c>
      <c r="AD404" s="14">
        <v>207.17144999999999</v>
      </c>
      <c r="AE404" s="14">
        <v>59.161509000000002</v>
      </c>
      <c r="AF404" s="14">
        <v>134.8091</v>
      </c>
      <c r="AG404" s="14">
        <v>199.85311999999999</v>
      </c>
      <c r="AH404" s="14">
        <v>17.445011999999998</v>
      </c>
      <c r="AI404" s="14">
        <v>4.0255283000000004</v>
      </c>
      <c r="AJ404" s="14">
        <v>42.574914</v>
      </c>
      <c r="AK404" s="14">
        <v>251.49256</v>
      </c>
      <c r="AL404" s="14">
        <v>123.32949000000001</v>
      </c>
      <c r="AM404" s="14">
        <v>106.71832999999999</v>
      </c>
      <c r="AN404" s="14">
        <v>220</v>
      </c>
      <c r="AO404" s="13" t="s">
        <v>321</v>
      </c>
    </row>
    <row r="405" spans="1:41" s="5" customFormat="1" ht="15" customHeight="1" x14ac:dyDescent="0.3">
      <c r="A405" s="15" t="s">
        <v>320</v>
      </c>
      <c r="B405" s="18" t="s">
        <v>1047</v>
      </c>
      <c r="C405" s="17">
        <v>0.50063299999999999</v>
      </c>
      <c r="D405" s="16">
        <v>7.3311000000000001E-3</v>
      </c>
      <c r="E405" s="14">
        <v>27177.932000000001</v>
      </c>
      <c r="F405" s="14">
        <v>41630.391000000003</v>
      </c>
      <c r="G405" s="14">
        <v>1.5317718</v>
      </c>
      <c r="H405" s="14">
        <v>2529.0266999999999</v>
      </c>
      <c r="I405" s="14">
        <v>1897.2503999999999</v>
      </c>
      <c r="J405" s="14">
        <v>631.77624000000003</v>
      </c>
      <c r="K405" s="14">
        <v>263.28814999999997</v>
      </c>
      <c r="L405" s="14">
        <v>34.221716999999998</v>
      </c>
      <c r="M405" s="14">
        <v>357.99973999999997</v>
      </c>
      <c r="N405" s="14">
        <v>44.516120999999998</v>
      </c>
      <c r="O405" s="14">
        <v>150.91667000000001</v>
      </c>
      <c r="P405" s="14">
        <v>16.947679000000001</v>
      </c>
      <c r="Q405" s="14">
        <v>1.7560264000000001</v>
      </c>
      <c r="R405" s="15" t="s">
        <v>320</v>
      </c>
      <c r="S405" s="15" t="s">
        <v>320</v>
      </c>
      <c r="T405" s="14">
        <v>90.783558999999997</v>
      </c>
      <c r="U405" s="14">
        <v>19.234957999999999</v>
      </c>
      <c r="V405" s="14">
        <v>53.499479000000001</v>
      </c>
      <c r="W405" s="14">
        <v>17.312871999999999</v>
      </c>
      <c r="X405" s="14">
        <v>22.363883000000001</v>
      </c>
      <c r="Y405" s="14">
        <v>3.2908751999999999</v>
      </c>
      <c r="Z405" s="14">
        <v>5.1294893999999998</v>
      </c>
      <c r="AA405" s="14">
        <v>1.2752715999999999</v>
      </c>
      <c r="AB405" s="14">
        <v>407.69202999999999</v>
      </c>
      <c r="AC405" s="14">
        <v>92.522870999999995</v>
      </c>
      <c r="AD405" s="14">
        <v>385.27273000000002</v>
      </c>
      <c r="AE405" s="14">
        <v>109.94215</v>
      </c>
      <c r="AF405" s="14">
        <v>53.813012999999998</v>
      </c>
      <c r="AG405" s="14">
        <v>89.646465000000006</v>
      </c>
      <c r="AH405" s="14">
        <v>0.68999820000000001</v>
      </c>
      <c r="AI405" s="14">
        <v>0.12223920000000001</v>
      </c>
      <c r="AJ405" s="14">
        <v>16.470364</v>
      </c>
      <c r="AK405" s="14">
        <v>147.21531999999999</v>
      </c>
      <c r="AL405" s="14">
        <v>71.170657000000006</v>
      </c>
      <c r="AM405" s="14">
        <v>71.932344999999998</v>
      </c>
      <c r="AN405" s="14">
        <v>282</v>
      </c>
      <c r="AO405" s="13" t="s">
        <v>320</v>
      </c>
    </row>
    <row r="406" spans="1:41" s="5" customFormat="1" ht="15" customHeight="1" x14ac:dyDescent="0.3">
      <c r="A406" s="15" t="s">
        <v>319</v>
      </c>
      <c r="B406" s="18" t="s">
        <v>1046</v>
      </c>
      <c r="C406" s="17">
        <v>1.6324468000000001</v>
      </c>
      <c r="D406" s="16">
        <v>1.61041E-2</v>
      </c>
      <c r="E406" s="14">
        <v>5913.9333999999999</v>
      </c>
      <c r="F406" s="14">
        <v>38935.919999999998</v>
      </c>
      <c r="G406" s="14">
        <v>6.5837604000000001</v>
      </c>
      <c r="H406" s="14">
        <v>8246.5622999999996</v>
      </c>
      <c r="I406" s="14">
        <v>6090.5346</v>
      </c>
      <c r="J406" s="14">
        <v>2156.0277000000001</v>
      </c>
      <c r="K406" s="14">
        <v>1007.3507</v>
      </c>
      <c r="L406" s="14">
        <v>124.77148</v>
      </c>
      <c r="M406" s="14">
        <v>2002.7825</v>
      </c>
      <c r="N406" s="14">
        <v>241.25933000000001</v>
      </c>
      <c r="O406" s="14">
        <v>689.55775000000006</v>
      </c>
      <c r="P406" s="14">
        <v>171.57310000000001</v>
      </c>
      <c r="Q406" s="14">
        <v>16.818297999999999</v>
      </c>
      <c r="R406" s="15" t="s">
        <v>319</v>
      </c>
      <c r="S406" s="15" t="s">
        <v>319</v>
      </c>
      <c r="T406" s="14">
        <v>241.98397</v>
      </c>
      <c r="U406" s="14">
        <v>46.215040000000002</v>
      </c>
      <c r="V406" s="14">
        <v>390.97910999999999</v>
      </c>
      <c r="W406" s="14">
        <v>117.52281000000001</v>
      </c>
      <c r="X406" s="14">
        <v>163.35418999999999</v>
      </c>
      <c r="Y406" s="14">
        <v>21.104074000000001</v>
      </c>
      <c r="Z406" s="14">
        <v>105.44786999999999</v>
      </c>
      <c r="AA406" s="14">
        <v>23.683698</v>
      </c>
      <c r="AB406" s="14">
        <v>92.234420999999998</v>
      </c>
      <c r="AC406" s="14">
        <v>20.627520000000001</v>
      </c>
      <c r="AD406" s="14">
        <v>762.13235999999995</v>
      </c>
      <c r="AE406" s="14">
        <v>197.27667</v>
      </c>
      <c r="AF406" s="14">
        <v>284.97575999999998</v>
      </c>
      <c r="AG406" s="14">
        <v>431.31936999999999</v>
      </c>
      <c r="AH406" s="14">
        <v>2.896296</v>
      </c>
      <c r="AI406" s="14">
        <v>0.57246399999999997</v>
      </c>
      <c r="AJ406" s="14">
        <v>21.246403000000001</v>
      </c>
      <c r="AK406" s="14">
        <v>556.745</v>
      </c>
      <c r="AL406" s="14">
        <v>302.57916999999998</v>
      </c>
      <c r="AM406" s="14">
        <v>209.55294000000001</v>
      </c>
      <c r="AN406" s="14">
        <v>250</v>
      </c>
      <c r="AO406" s="13" t="s">
        <v>319</v>
      </c>
    </row>
    <row r="407" spans="1:41" s="5" customFormat="1" ht="15" customHeight="1" x14ac:dyDescent="0.3">
      <c r="A407" s="15" t="s">
        <v>318</v>
      </c>
      <c r="B407" s="18" t="s">
        <v>1045</v>
      </c>
      <c r="C407" s="17">
        <v>0.55360450000000005</v>
      </c>
      <c r="D407" s="16">
        <v>9.2227999999999997E-3</v>
      </c>
      <c r="E407" s="14">
        <v>18582.253000000001</v>
      </c>
      <c r="F407" s="14">
        <v>35557.932000000001</v>
      </c>
      <c r="G407" s="14">
        <v>1.9135426</v>
      </c>
      <c r="H407" s="14">
        <v>2796.6205</v>
      </c>
      <c r="I407" s="14">
        <v>2068.1984000000002</v>
      </c>
      <c r="J407" s="14">
        <v>728.4221</v>
      </c>
      <c r="K407" s="14">
        <v>332.38094000000001</v>
      </c>
      <c r="L407" s="14">
        <v>44.907269999999997</v>
      </c>
      <c r="M407" s="14">
        <v>495.71285</v>
      </c>
      <c r="N407" s="14">
        <v>68.026069000000007</v>
      </c>
      <c r="O407" s="14">
        <v>193.45614</v>
      </c>
      <c r="P407" s="14">
        <v>20.904793000000002</v>
      </c>
      <c r="Q407" s="14">
        <v>1.8456477</v>
      </c>
      <c r="R407" s="15" t="s">
        <v>318</v>
      </c>
      <c r="S407" s="15" t="s">
        <v>318</v>
      </c>
      <c r="T407" s="14">
        <v>97.038837000000001</v>
      </c>
      <c r="U407" s="14">
        <v>21.159942000000001</v>
      </c>
      <c r="V407" s="14">
        <v>103.11932</v>
      </c>
      <c r="W407" s="14">
        <v>31.022649000000001</v>
      </c>
      <c r="X407" s="14">
        <v>32.170878000000002</v>
      </c>
      <c r="Y407" s="14">
        <v>4.5850811</v>
      </c>
      <c r="Z407" s="14">
        <v>2.4687394999999999</v>
      </c>
      <c r="AA407" s="14">
        <v>0.63710120000000003</v>
      </c>
      <c r="AB407" s="14">
        <v>146.53886</v>
      </c>
      <c r="AC407" s="14">
        <v>34.872441000000002</v>
      </c>
      <c r="AD407" s="14">
        <v>480.22161999999997</v>
      </c>
      <c r="AE407" s="14">
        <v>136.995</v>
      </c>
      <c r="AF407" s="14">
        <v>81.730341999999993</v>
      </c>
      <c r="AG407" s="14">
        <v>119.7989</v>
      </c>
      <c r="AH407" s="14">
        <v>1.7216167</v>
      </c>
      <c r="AI407" s="14">
        <v>0.22857279999999999</v>
      </c>
      <c r="AJ407" s="14">
        <v>23.789192</v>
      </c>
      <c r="AK407" s="14">
        <v>161.06665000000001</v>
      </c>
      <c r="AL407" s="14">
        <v>87.336575999999994</v>
      </c>
      <c r="AM407" s="14">
        <v>72.884513999999996</v>
      </c>
      <c r="AN407" s="14">
        <v>292</v>
      </c>
      <c r="AO407" s="13" t="s">
        <v>318</v>
      </c>
    </row>
    <row r="408" spans="1:41" s="5" customFormat="1" ht="15" customHeight="1" x14ac:dyDescent="0.3">
      <c r="A408" s="15" t="s">
        <v>317</v>
      </c>
      <c r="B408" s="18" t="s">
        <v>1044</v>
      </c>
      <c r="C408" s="17">
        <v>1.8187781999999999</v>
      </c>
      <c r="D408" s="16">
        <v>2.60951E-2</v>
      </c>
      <c r="E408" s="14">
        <v>1717.3010999999999</v>
      </c>
      <c r="F408" s="14">
        <v>11732.949000000001</v>
      </c>
      <c r="G408" s="14">
        <v>6.8322028000000001</v>
      </c>
      <c r="H408" s="14">
        <v>9187.8443000000007</v>
      </c>
      <c r="I408" s="14">
        <v>6909.2793000000001</v>
      </c>
      <c r="J408" s="14">
        <v>2278.5650000000001</v>
      </c>
      <c r="K408" s="14">
        <v>1116.4893999999999</v>
      </c>
      <c r="L408" s="14">
        <v>137.51635999999999</v>
      </c>
      <c r="M408" s="14">
        <v>2207.6410999999998</v>
      </c>
      <c r="N408" s="14">
        <v>250.066</v>
      </c>
      <c r="O408" s="14">
        <v>678.84641999999997</v>
      </c>
      <c r="P408" s="14">
        <v>240.28125</v>
      </c>
      <c r="Q408" s="14">
        <v>25.811259</v>
      </c>
      <c r="R408" s="15" t="s">
        <v>317</v>
      </c>
      <c r="S408" s="15" t="s">
        <v>317</v>
      </c>
      <c r="T408" s="14">
        <v>302.95571000000001</v>
      </c>
      <c r="U408" s="14">
        <v>55.611223000000003</v>
      </c>
      <c r="V408" s="14">
        <v>414.00851</v>
      </c>
      <c r="W408" s="14">
        <v>118.08223</v>
      </c>
      <c r="X408" s="14">
        <v>200.95245</v>
      </c>
      <c r="Y408" s="14">
        <v>24.321477000000002</v>
      </c>
      <c r="Z408" s="14">
        <v>259.69853000000001</v>
      </c>
      <c r="AA408" s="14">
        <v>60.678807999999997</v>
      </c>
      <c r="AB408" s="14">
        <v>69.487010999999995</v>
      </c>
      <c r="AC408" s="14">
        <v>16.474651999999999</v>
      </c>
      <c r="AD408" s="14">
        <v>880.87789999999995</v>
      </c>
      <c r="AE408" s="14">
        <v>219.08918</v>
      </c>
      <c r="AF408" s="14">
        <v>300.47523999999999</v>
      </c>
      <c r="AG408" s="14">
        <v>452.29163999999997</v>
      </c>
      <c r="AH408" s="14">
        <v>15.098000000000001</v>
      </c>
      <c r="AI408" s="14">
        <v>3.5624186</v>
      </c>
      <c r="AJ408" s="14">
        <v>8.0375244000000006</v>
      </c>
      <c r="AK408" s="14">
        <v>607.02032999999994</v>
      </c>
      <c r="AL408" s="14">
        <v>300.50288999999998</v>
      </c>
      <c r="AM408" s="14">
        <v>221.96669</v>
      </c>
      <c r="AN408" s="14">
        <v>173</v>
      </c>
      <c r="AO408" s="13" t="s">
        <v>317</v>
      </c>
    </row>
    <row r="409" spans="1:41" s="5" customFormat="1" ht="15" customHeight="1" x14ac:dyDescent="0.3">
      <c r="A409" s="15" t="s">
        <v>316</v>
      </c>
      <c r="B409" s="18" t="s">
        <v>1043</v>
      </c>
      <c r="C409" s="17">
        <v>0.50522480000000003</v>
      </c>
      <c r="D409" s="16">
        <v>1.66182E-2</v>
      </c>
      <c r="E409" s="14">
        <v>7498.7267000000002</v>
      </c>
      <c r="F409" s="14">
        <v>12438.609</v>
      </c>
      <c r="G409" s="14">
        <v>1.6587628000000001</v>
      </c>
      <c r="H409" s="14">
        <v>2552.2226000000001</v>
      </c>
      <c r="I409" s="14">
        <v>1927.9779000000001</v>
      </c>
      <c r="J409" s="14">
        <v>624.24468000000002</v>
      </c>
      <c r="K409" s="14">
        <v>298.90906000000001</v>
      </c>
      <c r="L409" s="14">
        <v>39.023916</v>
      </c>
      <c r="M409" s="14">
        <v>400.81259999999997</v>
      </c>
      <c r="N409" s="14">
        <v>46.354166999999997</v>
      </c>
      <c r="O409" s="14">
        <v>165.03545</v>
      </c>
      <c r="P409" s="14">
        <v>45.686883999999999</v>
      </c>
      <c r="Q409" s="14">
        <v>4.7402452999999998</v>
      </c>
      <c r="R409" s="15" t="s">
        <v>316</v>
      </c>
      <c r="S409" s="15" t="s">
        <v>316</v>
      </c>
      <c r="T409" s="14">
        <v>125.60843</v>
      </c>
      <c r="U409" s="14">
        <v>29.881105999999999</v>
      </c>
      <c r="V409" s="14">
        <v>78.673193999999995</v>
      </c>
      <c r="W409" s="14">
        <v>21.676886</v>
      </c>
      <c r="X409" s="14">
        <v>53.381779000000002</v>
      </c>
      <c r="Y409" s="14">
        <v>5.8051212999999997</v>
      </c>
      <c r="Z409" s="14">
        <v>8.0291172999999993</v>
      </c>
      <c r="AA409" s="14">
        <v>1.8635955</v>
      </c>
      <c r="AB409" s="14">
        <v>236.15706</v>
      </c>
      <c r="AC409" s="14">
        <v>53.526572000000002</v>
      </c>
      <c r="AD409" s="14">
        <v>354.39774</v>
      </c>
      <c r="AE409" s="14">
        <v>94.502478999999994</v>
      </c>
      <c r="AF409" s="14">
        <v>64.110715999999996</v>
      </c>
      <c r="AG409" s="14">
        <v>100.32516</v>
      </c>
      <c r="AH409" s="14">
        <v>12.515673</v>
      </c>
      <c r="AI409" s="14">
        <v>3.2954721</v>
      </c>
      <c r="AJ409" s="14">
        <v>14.967518999999999</v>
      </c>
      <c r="AK409" s="14">
        <v>153.35679999999999</v>
      </c>
      <c r="AL409" s="14">
        <v>66.022138999999996</v>
      </c>
      <c r="AM409" s="14">
        <v>73.563716999999997</v>
      </c>
      <c r="AN409" s="14">
        <v>252</v>
      </c>
      <c r="AO409" s="13" t="s">
        <v>316</v>
      </c>
    </row>
    <row r="410" spans="1:41" s="5" customFormat="1" ht="15" customHeight="1" x14ac:dyDescent="0.3">
      <c r="A410" s="15" t="s">
        <v>315</v>
      </c>
      <c r="B410" s="18" t="s">
        <v>1042</v>
      </c>
      <c r="C410" s="17">
        <v>2.3407173000000001</v>
      </c>
      <c r="D410" s="16">
        <v>1.8422399999999998E-2</v>
      </c>
      <c r="E410" s="14">
        <v>2548.1806000000001</v>
      </c>
      <c r="F410" s="14">
        <v>24708.005000000001</v>
      </c>
      <c r="G410" s="14">
        <v>9.696332</v>
      </c>
      <c r="H410" s="14">
        <v>11824.502</v>
      </c>
      <c r="I410" s="14">
        <v>8746.6286</v>
      </c>
      <c r="J410" s="14">
        <v>3077.8733999999999</v>
      </c>
      <c r="K410" s="14">
        <v>1465.3194000000001</v>
      </c>
      <c r="L410" s="14">
        <v>203.15164999999999</v>
      </c>
      <c r="M410" s="14">
        <v>3321.3966999999998</v>
      </c>
      <c r="N410" s="14">
        <v>384.17982000000001</v>
      </c>
      <c r="O410" s="14">
        <v>926.11342000000002</v>
      </c>
      <c r="P410" s="14">
        <v>255.48963000000001</v>
      </c>
      <c r="Q410" s="14">
        <v>25.944787999999999</v>
      </c>
      <c r="R410" s="15" t="s">
        <v>315</v>
      </c>
      <c r="S410" s="15" t="s">
        <v>315</v>
      </c>
      <c r="T410" s="14">
        <v>332.59906000000001</v>
      </c>
      <c r="U410" s="14">
        <v>62.750101999999998</v>
      </c>
      <c r="V410" s="14">
        <v>518.83374000000003</v>
      </c>
      <c r="W410" s="14">
        <v>153.25453999999999</v>
      </c>
      <c r="X410" s="14">
        <v>264.45589999999999</v>
      </c>
      <c r="Y410" s="14">
        <v>30.488167000000001</v>
      </c>
      <c r="Z410" s="14">
        <v>89.477401999999998</v>
      </c>
      <c r="AA410" s="14">
        <v>19.739004000000001</v>
      </c>
      <c r="AB410" s="14">
        <v>25.80274</v>
      </c>
      <c r="AC410" s="14">
        <v>5.7002666</v>
      </c>
      <c r="AD410" s="14">
        <v>894.36743000000001</v>
      </c>
      <c r="AE410" s="14">
        <v>225.60433</v>
      </c>
      <c r="AF410" s="14">
        <v>413.17608999999999</v>
      </c>
      <c r="AG410" s="14">
        <v>619.29256999999996</v>
      </c>
      <c r="AH410" s="14">
        <v>0.76464430000000005</v>
      </c>
      <c r="AI410" s="14">
        <v>0.17212939999999999</v>
      </c>
      <c r="AJ410" s="14">
        <v>25.124535000000002</v>
      </c>
      <c r="AK410" s="14">
        <v>778.10317999999995</v>
      </c>
      <c r="AL410" s="14">
        <v>502.89312999999999</v>
      </c>
      <c r="AM410" s="14">
        <v>280.30757999999997</v>
      </c>
      <c r="AN410" s="14">
        <v>185</v>
      </c>
      <c r="AO410" s="13" t="s">
        <v>315</v>
      </c>
    </row>
    <row r="411" spans="1:41" s="5" customFormat="1" ht="15" customHeight="1" x14ac:dyDescent="0.3">
      <c r="A411" s="15" t="s">
        <v>314</v>
      </c>
      <c r="B411" s="18" t="s">
        <v>1041</v>
      </c>
      <c r="C411" s="17">
        <v>1.1417174999999999</v>
      </c>
      <c r="D411" s="16">
        <v>2.2131999999999999E-2</v>
      </c>
      <c r="E411" s="14">
        <v>2874.6682000000001</v>
      </c>
      <c r="F411" s="14">
        <v>13113.735000000001</v>
      </c>
      <c r="G411" s="14">
        <v>4.5618255000000003</v>
      </c>
      <c r="H411" s="14">
        <v>5767.5657000000001</v>
      </c>
      <c r="I411" s="14">
        <v>4201.8238000000001</v>
      </c>
      <c r="J411" s="14">
        <v>1565.7419</v>
      </c>
      <c r="K411" s="14">
        <v>727.11973999999998</v>
      </c>
      <c r="L411" s="14">
        <v>103.88711000000001</v>
      </c>
      <c r="M411" s="14">
        <v>1325.5183</v>
      </c>
      <c r="N411" s="14">
        <v>188.37789000000001</v>
      </c>
      <c r="O411" s="14">
        <v>472.89017999999999</v>
      </c>
      <c r="P411" s="14">
        <v>83.917366999999999</v>
      </c>
      <c r="Q411" s="14">
        <v>8.0827123000000007</v>
      </c>
      <c r="R411" s="15" t="s">
        <v>314</v>
      </c>
      <c r="S411" s="15" t="s">
        <v>314</v>
      </c>
      <c r="T411" s="14">
        <v>181.15946</v>
      </c>
      <c r="U411" s="14">
        <v>34.897064999999998</v>
      </c>
      <c r="V411" s="14">
        <v>264.15692999999999</v>
      </c>
      <c r="W411" s="14">
        <v>77.585222999999999</v>
      </c>
      <c r="X411" s="14">
        <v>96.129930999999999</v>
      </c>
      <c r="Y411" s="14">
        <v>12.483217</v>
      </c>
      <c r="Z411" s="14">
        <v>9.7224292000000005</v>
      </c>
      <c r="AA411" s="14">
        <v>2.4048102999999998</v>
      </c>
      <c r="AB411" s="14">
        <v>19.568975999999999</v>
      </c>
      <c r="AC411" s="14">
        <v>5.0219313999999997</v>
      </c>
      <c r="AD411" s="14">
        <v>753.57128</v>
      </c>
      <c r="AE411" s="14">
        <v>196.80681000000001</v>
      </c>
      <c r="AF411" s="14">
        <v>179.49038999999999</v>
      </c>
      <c r="AG411" s="14">
        <v>304.85951</v>
      </c>
      <c r="AH411" s="14">
        <v>0.44655899999999998</v>
      </c>
      <c r="AI411" s="14">
        <v>4.8681000000000002E-2</v>
      </c>
      <c r="AJ411" s="14">
        <v>8.8522811000000008</v>
      </c>
      <c r="AK411" s="14">
        <v>357.41786000000002</v>
      </c>
      <c r="AL411" s="14">
        <v>208.97778</v>
      </c>
      <c r="AM411" s="14">
        <v>144.17128</v>
      </c>
      <c r="AN411" s="14">
        <v>224</v>
      </c>
      <c r="AO411" s="13" t="s">
        <v>314</v>
      </c>
    </row>
    <row r="412" spans="1:41" s="5" customFormat="1" ht="15" customHeight="1" x14ac:dyDescent="0.3">
      <c r="A412" s="15" t="s">
        <v>313</v>
      </c>
      <c r="B412" s="18" t="s">
        <v>1040</v>
      </c>
      <c r="C412" s="17">
        <v>1.893516</v>
      </c>
      <c r="D412" s="16">
        <v>3.4897299999999999E-2</v>
      </c>
      <c r="E412" s="14">
        <v>1128.4614999999999</v>
      </c>
      <c r="F412" s="14">
        <v>8788.7461999999996</v>
      </c>
      <c r="G412" s="14">
        <v>7.7882553999999997</v>
      </c>
      <c r="H412" s="14">
        <v>9565.3945000000003</v>
      </c>
      <c r="I412" s="14">
        <v>7036.6082999999999</v>
      </c>
      <c r="J412" s="14">
        <v>2528.7862</v>
      </c>
      <c r="K412" s="14">
        <v>1155.9428</v>
      </c>
      <c r="L412" s="14">
        <v>146.09976</v>
      </c>
      <c r="M412" s="14">
        <v>2578.5117</v>
      </c>
      <c r="N412" s="14">
        <v>285.6551</v>
      </c>
      <c r="O412" s="14">
        <v>799.84200999999996</v>
      </c>
      <c r="P412" s="14">
        <v>222.05318</v>
      </c>
      <c r="Q412" s="14">
        <v>21.651409000000001</v>
      </c>
      <c r="R412" s="15" t="s">
        <v>313</v>
      </c>
      <c r="S412" s="15" t="s">
        <v>313</v>
      </c>
      <c r="T412" s="14">
        <v>240.50497999999999</v>
      </c>
      <c r="U412" s="14">
        <v>44.477632999999997</v>
      </c>
      <c r="V412" s="14">
        <v>390.86905000000002</v>
      </c>
      <c r="W412" s="14">
        <v>118.03537</v>
      </c>
      <c r="X412" s="14">
        <v>198.33727999999999</v>
      </c>
      <c r="Y412" s="14">
        <v>20.725769</v>
      </c>
      <c r="Z412" s="14">
        <v>90.431741000000002</v>
      </c>
      <c r="AA412" s="14">
        <v>22.484940999999999</v>
      </c>
      <c r="AB412" s="14">
        <v>111.28798999999999</v>
      </c>
      <c r="AC412" s="14">
        <v>22.715699999999998</v>
      </c>
      <c r="AD412" s="14">
        <v>711.71622000000002</v>
      </c>
      <c r="AE412" s="14">
        <v>184.75604999999999</v>
      </c>
      <c r="AF412" s="14">
        <v>366.28973999999999</v>
      </c>
      <c r="AG412" s="14">
        <v>538.63351</v>
      </c>
      <c r="AH412" s="14">
        <v>3.5950139999999999</v>
      </c>
      <c r="AI412" s="14">
        <v>0.82210780000000006</v>
      </c>
      <c r="AJ412" s="14">
        <v>41.428899000000001</v>
      </c>
      <c r="AK412" s="14">
        <v>630.58253999999999</v>
      </c>
      <c r="AL412" s="14">
        <v>392.63001000000003</v>
      </c>
      <c r="AM412" s="14">
        <v>225.31394</v>
      </c>
      <c r="AN412" s="14">
        <v>175</v>
      </c>
      <c r="AO412" s="13" t="s">
        <v>313</v>
      </c>
    </row>
    <row r="413" spans="1:41" s="5" customFormat="1" ht="15" customHeight="1" x14ac:dyDescent="0.3">
      <c r="A413" s="15" t="s">
        <v>312</v>
      </c>
      <c r="B413" s="18" t="s">
        <v>1039</v>
      </c>
      <c r="C413" s="17">
        <v>0.64801759999999997</v>
      </c>
      <c r="D413" s="16">
        <v>2.8249799999999999E-2</v>
      </c>
      <c r="E413" s="14">
        <v>2692.13</v>
      </c>
      <c r="F413" s="14">
        <v>6466.2488000000003</v>
      </c>
      <c r="G413" s="14">
        <v>2.4019080000000002</v>
      </c>
      <c r="H413" s="14">
        <v>3273.5630000000001</v>
      </c>
      <c r="I413" s="14">
        <v>2392.0118000000002</v>
      </c>
      <c r="J413" s="14">
        <v>881.55124000000001</v>
      </c>
      <c r="K413" s="14">
        <v>376.77996000000002</v>
      </c>
      <c r="L413" s="14">
        <v>53.499639999999999</v>
      </c>
      <c r="M413" s="14">
        <v>685.36378999999999</v>
      </c>
      <c r="N413" s="14">
        <v>101.41592</v>
      </c>
      <c r="O413" s="14">
        <v>249.66033999999999</v>
      </c>
      <c r="P413" s="14">
        <v>48.858254000000002</v>
      </c>
      <c r="Q413" s="14">
        <v>3.9084590000000001</v>
      </c>
      <c r="R413" s="15" t="s">
        <v>312</v>
      </c>
      <c r="S413" s="15" t="s">
        <v>312</v>
      </c>
      <c r="T413" s="14">
        <v>119.39525999999999</v>
      </c>
      <c r="U413" s="14">
        <v>28.098780999999999</v>
      </c>
      <c r="V413" s="14">
        <v>96.968035999999998</v>
      </c>
      <c r="W413" s="14">
        <v>31.646280000000001</v>
      </c>
      <c r="X413" s="14">
        <v>48.564815000000003</v>
      </c>
      <c r="Y413" s="14">
        <v>7.6840485999999997</v>
      </c>
      <c r="Z413" s="14">
        <v>4.8491131000000003</v>
      </c>
      <c r="AA413" s="14">
        <v>1.3720220000000001</v>
      </c>
      <c r="AB413" s="14">
        <v>30.558581</v>
      </c>
      <c r="AC413" s="14">
        <v>7.0308283999999999</v>
      </c>
      <c r="AD413" s="14">
        <v>501.31938000000002</v>
      </c>
      <c r="AE413" s="14">
        <v>145.02363</v>
      </c>
      <c r="AF413" s="14">
        <v>127.02417</v>
      </c>
      <c r="AG413" s="14">
        <v>160.06994</v>
      </c>
      <c r="AH413" s="14">
        <v>0.77183840000000004</v>
      </c>
      <c r="AI413" s="14">
        <v>0.20758860000000001</v>
      </c>
      <c r="AJ413" s="14">
        <v>50.940810999999997</v>
      </c>
      <c r="AK413" s="14">
        <v>183.04635999999999</v>
      </c>
      <c r="AL413" s="14">
        <v>113.01739999999999</v>
      </c>
      <c r="AM413" s="14">
        <v>96.487807000000004</v>
      </c>
      <c r="AN413" s="14">
        <v>243</v>
      </c>
      <c r="AO413" s="13" t="s">
        <v>312</v>
      </c>
    </row>
    <row r="414" spans="1:41" s="5" customFormat="1" ht="15" customHeight="1" x14ac:dyDescent="0.3">
      <c r="A414" s="15" t="s">
        <v>311</v>
      </c>
      <c r="B414" s="18" t="s">
        <v>1038</v>
      </c>
      <c r="C414" s="17">
        <v>3.7906669000000002</v>
      </c>
      <c r="D414" s="16">
        <v>4.6055400000000003E-2</v>
      </c>
      <c r="E414" s="14">
        <v>377.09026999999998</v>
      </c>
      <c r="F414" s="14">
        <v>5412.2469000000001</v>
      </c>
      <c r="G414" s="14">
        <v>14.352656</v>
      </c>
      <c r="H414" s="14">
        <v>19149.151000000002</v>
      </c>
      <c r="I414" s="14">
        <v>14829.306</v>
      </c>
      <c r="J414" s="14">
        <v>4319.8441000000003</v>
      </c>
      <c r="K414" s="14">
        <v>2131.1073999999999</v>
      </c>
      <c r="L414" s="14">
        <v>234.55085</v>
      </c>
      <c r="M414" s="14">
        <v>6456.1670000000004</v>
      </c>
      <c r="N414" s="14">
        <v>580.47347000000002</v>
      </c>
      <c r="O414" s="14">
        <v>1473.5012999999999</v>
      </c>
      <c r="P414" s="14">
        <v>518.75120000000004</v>
      </c>
      <c r="Q414" s="14">
        <v>57.729238000000002</v>
      </c>
      <c r="R414" s="15" t="s">
        <v>311</v>
      </c>
      <c r="S414" s="15" t="s">
        <v>311</v>
      </c>
      <c r="T414" s="14">
        <v>589.67945999999995</v>
      </c>
      <c r="U414" s="14">
        <v>96.810007999999996</v>
      </c>
      <c r="V414" s="14">
        <v>961.77824999999996</v>
      </c>
      <c r="W414" s="14">
        <v>243.48498000000001</v>
      </c>
      <c r="X414" s="14">
        <v>601.73617999999999</v>
      </c>
      <c r="Y414" s="14">
        <v>72.540581000000003</v>
      </c>
      <c r="Z414" s="14">
        <v>229.64117999999999</v>
      </c>
      <c r="AA414" s="14">
        <v>42.962727999999998</v>
      </c>
      <c r="AB414" s="14">
        <v>55.936413999999999</v>
      </c>
      <c r="AC414" s="14">
        <v>11.973528</v>
      </c>
      <c r="AD414" s="14">
        <v>826.27494999999999</v>
      </c>
      <c r="AE414" s="14">
        <v>206.63432</v>
      </c>
      <c r="AF414" s="14">
        <v>605.96019000000001</v>
      </c>
      <c r="AG414" s="14">
        <v>876.63944000000004</v>
      </c>
      <c r="AH414" s="14">
        <v>22.381522</v>
      </c>
      <c r="AI414" s="14">
        <v>3.2697826999999999</v>
      </c>
      <c r="AJ414" s="14">
        <v>25.979901999999999</v>
      </c>
      <c r="AK414" s="14">
        <v>1189.9399000000001</v>
      </c>
      <c r="AL414" s="14">
        <v>661.43281000000002</v>
      </c>
      <c r="AM414" s="14">
        <v>371.8141</v>
      </c>
      <c r="AN414" s="14">
        <v>106</v>
      </c>
      <c r="AO414" s="13" t="s">
        <v>311</v>
      </c>
    </row>
    <row r="415" spans="1:41" s="5" customFormat="1" ht="15" customHeight="1" x14ac:dyDescent="0.3">
      <c r="A415" s="15" t="s">
        <v>310</v>
      </c>
      <c r="B415" s="18" t="s">
        <v>1037</v>
      </c>
      <c r="C415" s="17">
        <v>1.5115449999999999</v>
      </c>
      <c r="D415" s="16">
        <v>2.1403499999999999E-2</v>
      </c>
      <c r="E415" s="14">
        <v>2119.9131000000002</v>
      </c>
      <c r="F415" s="14">
        <v>12800.119000000001</v>
      </c>
      <c r="G415" s="14">
        <v>6.0380396000000003</v>
      </c>
      <c r="H415" s="14">
        <v>7635.8073999999997</v>
      </c>
      <c r="I415" s="14">
        <v>5589.6433999999999</v>
      </c>
      <c r="J415" s="14">
        <v>2046.164</v>
      </c>
      <c r="K415" s="14">
        <v>931.19956999999999</v>
      </c>
      <c r="L415" s="14">
        <v>106.90678</v>
      </c>
      <c r="M415" s="14">
        <v>2084.752</v>
      </c>
      <c r="N415" s="14">
        <v>266.47282000000001</v>
      </c>
      <c r="O415" s="14">
        <v>606.59711000000004</v>
      </c>
      <c r="P415" s="14">
        <v>161.26238000000001</v>
      </c>
      <c r="Q415" s="14">
        <v>13.737703</v>
      </c>
      <c r="R415" s="15" t="s">
        <v>310</v>
      </c>
      <c r="S415" s="15" t="s">
        <v>310</v>
      </c>
      <c r="T415" s="14">
        <v>277.45276999999999</v>
      </c>
      <c r="U415" s="14">
        <v>52.456443</v>
      </c>
      <c r="V415" s="14">
        <v>301.26850999999999</v>
      </c>
      <c r="W415" s="14">
        <v>95.728894999999994</v>
      </c>
      <c r="X415" s="14">
        <v>210.12576000000001</v>
      </c>
      <c r="Y415" s="14">
        <v>27.883234999999999</v>
      </c>
      <c r="Z415" s="14">
        <v>17.375910999999999</v>
      </c>
      <c r="AA415" s="14">
        <v>3.7067405</v>
      </c>
      <c r="AB415" s="14">
        <v>32.545971000000002</v>
      </c>
      <c r="AC415" s="14">
        <v>9.1131431999999997</v>
      </c>
      <c r="AD415" s="14">
        <v>593.39283</v>
      </c>
      <c r="AE415" s="14">
        <v>163.60283000000001</v>
      </c>
      <c r="AF415" s="14">
        <v>244.73517000000001</v>
      </c>
      <c r="AG415" s="14">
        <v>409.31119000000001</v>
      </c>
      <c r="AH415" s="14">
        <v>2.0937084000000001</v>
      </c>
      <c r="AI415" s="14">
        <v>0.31848579999999999</v>
      </c>
      <c r="AJ415" s="14">
        <v>5.2294974999999999</v>
      </c>
      <c r="AK415" s="14">
        <v>483.13112000000001</v>
      </c>
      <c r="AL415" s="14">
        <v>326.72735</v>
      </c>
      <c r="AM415" s="14">
        <v>208.67946000000001</v>
      </c>
      <c r="AN415" s="14">
        <v>211</v>
      </c>
      <c r="AO415" s="13" t="s">
        <v>310</v>
      </c>
    </row>
    <row r="416" spans="1:41" s="5" customFormat="1" ht="15" customHeight="1" x14ac:dyDescent="0.3">
      <c r="A416" s="15" t="s">
        <v>309</v>
      </c>
      <c r="B416" s="18" t="s">
        <v>1036</v>
      </c>
      <c r="C416" s="17">
        <v>8.0650668000000003</v>
      </c>
      <c r="D416" s="16">
        <v>3.7878700000000001E-2</v>
      </c>
      <c r="E416" s="14">
        <v>231.71687</v>
      </c>
      <c r="F416" s="14">
        <v>3170.9324000000001</v>
      </c>
      <c r="G416" s="14">
        <v>13.684513000000001</v>
      </c>
      <c r="H416" s="14">
        <v>40741.955000000002</v>
      </c>
      <c r="I416" s="14">
        <v>32639.602999999999</v>
      </c>
      <c r="J416" s="14">
        <v>8102.3518999999997</v>
      </c>
      <c r="K416" s="14">
        <v>3160.7881000000002</v>
      </c>
      <c r="L416" s="14">
        <v>208.00228000000001</v>
      </c>
      <c r="M416" s="14">
        <v>5194.6215000000002</v>
      </c>
      <c r="N416" s="14">
        <v>361.33569999999997</v>
      </c>
      <c r="O416" s="14">
        <v>1550.2402</v>
      </c>
      <c r="P416" s="14">
        <v>869.15544999999997</v>
      </c>
      <c r="Q416" s="14">
        <v>119.37354000000001</v>
      </c>
      <c r="R416" s="15" t="s">
        <v>309</v>
      </c>
      <c r="S416" s="15" t="s">
        <v>309</v>
      </c>
      <c r="T416" s="14">
        <v>284.41419999999999</v>
      </c>
      <c r="U416" s="14">
        <v>54.898727999999998</v>
      </c>
      <c r="V416" s="14">
        <v>647.79264999999998</v>
      </c>
      <c r="W416" s="14">
        <v>211.523</v>
      </c>
      <c r="X416" s="14">
        <v>394.85593999999998</v>
      </c>
      <c r="Y416" s="14">
        <v>61.224417000000003</v>
      </c>
      <c r="Z416" s="14">
        <v>1433.1872000000001</v>
      </c>
      <c r="AA416" s="14">
        <v>302.19031999999999</v>
      </c>
      <c r="AB416" s="14">
        <v>14908.504000000001</v>
      </c>
      <c r="AC416" s="14">
        <v>2906.4751000000001</v>
      </c>
      <c r="AD416" s="14">
        <v>32.978546000000001</v>
      </c>
      <c r="AE416" s="14">
        <v>6.9172966000000002</v>
      </c>
      <c r="AF416" s="14">
        <v>826.19457</v>
      </c>
      <c r="AG416" s="14">
        <v>1000.3998</v>
      </c>
      <c r="AH416" s="14">
        <v>17.989903000000002</v>
      </c>
      <c r="AI416" s="14">
        <v>7.3574048000000003</v>
      </c>
      <c r="AJ416" s="14">
        <v>1124.3334</v>
      </c>
      <c r="AK416" s="14">
        <v>2943.3658999999998</v>
      </c>
      <c r="AL416" s="14">
        <v>1184.6297999999999</v>
      </c>
      <c r="AM416" s="14">
        <v>929.20550000000003</v>
      </c>
      <c r="AN416" s="14">
        <v>35</v>
      </c>
      <c r="AO416" s="13" t="s">
        <v>309</v>
      </c>
    </row>
    <row r="417" spans="1:41" s="5" customFormat="1" ht="15" customHeight="1" x14ac:dyDescent="0.3">
      <c r="A417" s="15" t="s">
        <v>308</v>
      </c>
      <c r="B417" s="18" t="s">
        <v>1035</v>
      </c>
      <c r="C417" s="17">
        <v>5.4652504999999998</v>
      </c>
      <c r="D417" s="16">
        <v>4.5563699999999999E-2</v>
      </c>
      <c r="E417" s="14">
        <v>205.68923000000001</v>
      </c>
      <c r="F417" s="14">
        <v>1631.6968999999999</v>
      </c>
      <c r="G417" s="14">
        <v>7.9328257999999998</v>
      </c>
      <c r="H417" s="14">
        <v>27608.573</v>
      </c>
      <c r="I417" s="14">
        <v>21716.69</v>
      </c>
      <c r="J417" s="14">
        <v>5891.884</v>
      </c>
      <c r="K417" s="14">
        <v>2078.1979999999999</v>
      </c>
      <c r="L417" s="14">
        <v>168.43726000000001</v>
      </c>
      <c r="M417" s="14">
        <v>3581.6102999999998</v>
      </c>
      <c r="N417" s="14">
        <v>320.77954</v>
      </c>
      <c r="O417" s="14">
        <v>1085.4242999999999</v>
      </c>
      <c r="P417" s="14">
        <v>437.45683000000002</v>
      </c>
      <c r="Q417" s="14">
        <v>49.974800999999999</v>
      </c>
      <c r="R417" s="15" t="s">
        <v>308</v>
      </c>
      <c r="S417" s="15" t="s">
        <v>308</v>
      </c>
      <c r="T417" s="14">
        <v>88.343057000000002</v>
      </c>
      <c r="U417" s="14">
        <v>17.911767000000001</v>
      </c>
      <c r="V417" s="14">
        <v>374.96669000000003</v>
      </c>
      <c r="W417" s="14">
        <v>159.79791</v>
      </c>
      <c r="X417" s="14">
        <v>194.43349000000001</v>
      </c>
      <c r="Y417" s="14">
        <v>29.368207999999999</v>
      </c>
      <c r="Z417" s="14">
        <v>490.89105999999998</v>
      </c>
      <c r="AA417" s="14">
        <v>93.399204999999995</v>
      </c>
      <c r="AB417" s="14">
        <v>11006.633</v>
      </c>
      <c r="AC417" s="14">
        <v>2306.8355000000001</v>
      </c>
      <c r="AD417" s="14">
        <v>17.577863000000001</v>
      </c>
      <c r="AE417" s="14">
        <v>4.3673731</v>
      </c>
      <c r="AF417" s="14">
        <v>450.83406000000002</v>
      </c>
      <c r="AG417" s="14">
        <v>703.44331999999997</v>
      </c>
      <c r="AH417" s="14">
        <v>6.9297180000000003</v>
      </c>
      <c r="AI417" s="14">
        <v>1.6551677</v>
      </c>
      <c r="AJ417" s="14">
        <v>601.87336000000005</v>
      </c>
      <c r="AK417" s="14">
        <v>1729.2538</v>
      </c>
      <c r="AL417" s="14">
        <v>823.09364000000005</v>
      </c>
      <c r="AM417" s="14">
        <v>785.08402000000001</v>
      </c>
      <c r="AN417" s="14">
        <v>32</v>
      </c>
      <c r="AO417" s="13" t="s">
        <v>308</v>
      </c>
    </row>
    <row r="418" spans="1:41" s="5" customFormat="1" ht="15" customHeight="1" x14ac:dyDescent="0.3">
      <c r="A418" s="15" t="s">
        <v>307</v>
      </c>
      <c r="B418" s="18" t="s">
        <v>1034</v>
      </c>
      <c r="C418" s="17">
        <v>1.7155703</v>
      </c>
      <c r="D418" s="16">
        <v>6.4317999999999997E-3</v>
      </c>
      <c r="E418" s="14">
        <v>8530.4362000000001</v>
      </c>
      <c r="F418" s="14">
        <v>25161.065999999999</v>
      </c>
      <c r="G418" s="14">
        <v>2.9495638</v>
      </c>
      <c r="H418" s="14">
        <v>8666.4734000000008</v>
      </c>
      <c r="I418" s="14">
        <v>6796.0802000000003</v>
      </c>
      <c r="J418" s="14">
        <v>1870.3932</v>
      </c>
      <c r="K418" s="14">
        <v>786.27698999999996</v>
      </c>
      <c r="L418" s="14">
        <v>48.844704999999998</v>
      </c>
      <c r="M418" s="14">
        <v>838.72385999999995</v>
      </c>
      <c r="N418" s="14">
        <v>112.64731</v>
      </c>
      <c r="O418" s="14">
        <v>369.82995</v>
      </c>
      <c r="P418" s="14">
        <v>543.08097999999995</v>
      </c>
      <c r="Q418" s="14">
        <v>45.052160000000001</v>
      </c>
      <c r="R418" s="15" t="s">
        <v>307</v>
      </c>
      <c r="S418" s="15" t="s">
        <v>307</v>
      </c>
      <c r="T418" s="14">
        <v>218.74336</v>
      </c>
      <c r="U418" s="14">
        <v>33.957545000000003</v>
      </c>
      <c r="V418" s="14">
        <v>123.85961</v>
      </c>
      <c r="W418" s="14">
        <v>48.806832</v>
      </c>
      <c r="X418" s="14">
        <v>80.997510000000005</v>
      </c>
      <c r="Y418" s="14">
        <v>8.0434903000000002</v>
      </c>
      <c r="Z418" s="14">
        <v>50.719054999999997</v>
      </c>
      <c r="AA418" s="14">
        <v>10.722158</v>
      </c>
      <c r="AB418" s="14">
        <v>3096.9441000000002</v>
      </c>
      <c r="AC418" s="14">
        <v>675.71439999999996</v>
      </c>
      <c r="AD418" s="14">
        <v>5.2273760999999999</v>
      </c>
      <c r="AE418" s="14">
        <v>1.2964313000000001</v>
      </c>
      <c r="AF418" s="14">
        <v>125.90022999999999</v>
      </c>
      <c r="AG418" s="14">
        <v>231.97259</v>
      </c>
      <c r="AH418" s="14">
        <v>4.5547750000000002</v>
      </c>
      <c r="AI418" s="14">
        <v>0.62252130000000006</v>
      </c>
      <c r="AJ418" s="14">
        <v>158.58551</v>
      </c>
      <c r="AK418" s="14">
        <v>582.66231000000005</v>
      </c>
      <c r="AL418" s="14">
        <v>217.23818</v>
      </c>
      <c r="AM418" s="14">
        <v>245.44942</v>
      </c>
      <c r="AN418" s="14">
        <v>134</v>
      </c>
      <c r="AO418" s="13" t="s">
        <v>307</v>
      </c>
    </row>
    <row r="419" spans="1:41" s="5" customFormat="1" ht="15" customHeight="1" x14ac:dyDescent="0.3">
      <c r="A419" s="15" t="s">
        <v>306</v>
      </c>
      <c r="B419" s="18" t="s">
        <v>1033</v>
      </c>
      <c r="C419" s="17">
        <v>1.7332554</v>
      </c>
      <c r="D419" s="16">
        <v>1.5361400000000001E-2</v>
      </c>
      <c r="E419" s="14">
        <v>2298.8415</v>
      </c>
      <c r="F419" s="14">
        <v>5651.9090999999999</v>
      </c>
      <c r="G419" s="14">
        <v>2.4585902000000002</v>
      </c>
      <c r="H419" s="14">
        <v>8755.8127999999997</v>
      </c>
      <c r="I419" s="14">
        <v>6835.0892000000003</v>
      </c>
      <c r="J419" s="14">
        <v>1920.7236</v>
      </c>
      <c r="K419" s="14">
        <v>862.70466999999996</v>
      </c>
      <c r="L419" s="14">
        <v>44.878236000000001</v>
      </c>
      <c r="M419" s="14">
        <v>853.18843000000004</v>
      </c>
      <c r="N419" s="14">
        <v>106.79473</v>
      </c>
      <c r="O419" s="14">
        <v>349.79248999999999</v>
      </c>
      <c r="P419" s="14">
        <v>113.51477</v>
      </c>
      <c r="Q419" s="14">
        <v>16.215648000000002</v>
      </c>
      <c r="R419" s="15" t="s">
        <v>306</v>
      </c>
      <c r="S419" s="15" t="s">
        <v>306</v>
      </c>
      <c r="T419" s="14">
        <v>10.489378</v>
      </c>
      <c r="U419" s="14">
        <v>2.1715366999999999</v>
      </c>
      <c r="V419" s="14">
        <v>42.900162000000002</v>
      </c>
      <c r="W419" s="14">
        <v>58.080240000000003</v>
      </c>
      <c r="X419" s="14">
        <v>57.833947999999999</v>
      </c>
      <c r="Y419" s="14">
        <v>7.8211500999999997</v>
      </c>
      <c r="Z419" s="14">
        <v>7.0245746999999996</v>
      </c>
      <c r="AA419" s="14">
        <v>1.3313206</v>
      </c>
      <c r="AB419" s="14">
        <v>3173.5308</v>
      </c>
      <c r="AC419" s="14">
        <v>699.21352000000002</v>
      </c>
      <c r="AD419" s="14">
        <v>5.0445852999999996</v>
      </c>
      <c r="AE419" s="14">
        <v>1.2873228000000001</v>
      </c>
      <c r="AF419" s="14">
        <v>120.42981</v>
      </c>
      <c r="AG419" s="14">
        <v>259.37067000000002</v>
      </c>
      <c r="AH419" s="14">
        <v>21.633289999999999</v>
      </c>
      <c r="AI419" s="14">
        <v>2.7912946000000001</v>
      </c>
      <c r="AJ419" s="14">
        <v>896.26630999999998</v>
      </c>
      <c r="AK419" s="14">
        <v>535.07294000000002</v>
      </c>
      <c r="AL419" s="14">
        <v>245.59997000000001</v>
      </c>
      <c r="AM419" s="14">
        <v>260.83098999999999</v>
      </c>
      <c r="AN419" s="14">
        <v>133</v>
      </c>
      <c r="AO419" s="13" t="s">
        <v>306</v>
      </c>
    </row>
    <row r="420" spans="1:41" s="5" customFormat="1" ht="15" customHeight="1" x14ac:dyDescent="0.3">
      <c r="A420" s="15" t="s">
        <v>305</v>
      </c>
      <c r="B420" s="18" t="s">
        <v>1032</v>
      </c>
      <c r="C420" s="17">
        <v>0.82211460000000003</v>
      </c>
      <c r="D420" s="16">
        <v>1.3310199999999999E-2</v>
      </c>
      <c r="E420" s="14">
        <v>2407.3634999999999</v>
      </c>
      <c r="F420" s="14">
        <v>2900.3296999999998</v>
      </c>
      <c r="G420" s="14">
        <v>1.2047743</v>
      </c>
      <c r="H420" s="14">
        <v>4153.0415000000003</v>
      </c>
      <c r="I420" s="14">
        <v>3244.5387000000001</v>
      </c>
      <c r="J420" s="14">
        <v>908.50278000000003</v>
      </c>
      <c r="K420" s="14">
        <v>296.83303000000001</v>
      </c>
      <c r="L420" s="14">
        <v>19.305900999999999</v>
      </c>
      <c r="M420" s="14">
        <v>257.60775999999998</v>
      </c>
      <c r="N420" s="14">
        <v>39.994795000000003</v>
      </c>
      <c r="O420" s="14">
        <v>151.71033</v>
      </c>
      <c r="P420" s="14">
        <v>314.49982999999997</v>
      </c>
      <c r="Q420" s="14">
        <v>27.938220999999999</v>
      </c>
      <c r="R420" s="15" t="s">
        <v>305</v>
      </c>
      <c r="S420" s="15" t="s">
        <v>305</v>
      </c>
      <c r="T420" s="14">
        <v>112.29210999999999</v>
      </c>
      <c r="U420" s="14">
        <v>21.597801</v>
      </c>
      <c r="V420" s="14">
        <v>22.829789999999999</v>
      </c>
      <c r="W420" s="14">
        <v>10.595615</v>
      </c>
      <c r="X420" s="14">
        <v>23.177054999999999</v>
      </c>
      <c r="Y420" s="14">
        <v>2.7794686999999998</v>
      </c>
      <c r="Z420" s="14">
        <v>18.114349000000001</v>
      </c>
      <c r="AA420" s="14">
        <v>3.9591542</v>
      </c>
      <c r="AB420" s="14">
        <v>1759.617</v>
      </c>
      <c r="AC420" s="14">
        <v>395.38495</v>
      </c>
      <c r="AD420" s="14">
        <v>5.4420371000000003</v>
      </c>
      <c r="AE420" s="14">
        <v>1.6201254</v>
      </c>
      <c r="AF420" s="14">
        <v>37.911017000000001</v>
      </c>
      <c r="AG420" s="14">
        <v>90.171194</v>
      </c>
      <c r="AH420" s="14">
        <v>7.5052200999999998</v>
      </c>
      <c r="AI420" s="14">
        <v>0.70920939999999999</v>
      </c>
      <c r="AJ420" s="14">
        <v>36.947217999999999</v>
      </c>
      <c r="AK420" s="14">
        <v>272.03876000000002</v>
      </c>
      <c r="AL420" s="14">
        <v>98.000472000000002</v>
      </c>
      <c r="AM420" s="14">
        <v>124.45905999999999</v>
      </c>
      <c r="AN420" s="14">
        <v>128</v>
      </c>
      <c r="AO420" s="13" t="s">
        <v>305</v>
      </c>
    </row>
    <row r="421" spans="1:41" s="5" customFormat="1" ht="15" customHeight="1" x14ac:dyDescent="0.3">
      <c r="A421" s="15" t="s">
        <v>304</v>
      </c>
      <c r="B421" s="18" t="s">
        <v>1031</v>
      </c>
      <c r="C421" s="17">
        <v>0.60934410000000006</v>
      </c>
      <c r="D421" s="16">
        <v>7.4920000000000004E-3</v>
      </c>
      <c r="E421" s="14">
        <v>4475.3968000000004</v>
      </c>
      <c r="F421" s="14">
        <v>4669.5496000000003</v>
      </c>
      <c r="G421" s="14">
        <v>1.0433821999999999</v>
      </c>
      <c r="H421" s="14">
        <v>3078.1975000000002</v>
      </c>
      <c r="I421" s="14">
        <v>2387.2595999999999</v>
      </c>
      <c r="J421" s="14">
        <v>690.93794000000003</v>
      </c>
      <c r="K421" s="14">
        <v>209.08653000000001</v>
      </c>
      <c r="L421" s="14">
        <v>13.331670000000001</v>
      </c>
      <c r="M421" s="14">
        <v>126.49626000000001</v>
      </c>
      <c r="N421" s="14">
        <v>22.167731</v>
      </c>
      <c r="O421" s="14">
        <v>96.514229999999998</v>
      </c>
      <c r="P421" s="14">
        <v>138.58505</v>
      </c>
      <c r="Q421" s="14">
        <v>14.771117</v>
      </c>
      <c r="R421" s="15" t="s">
        <v>304</v>
      </c>
      <c r="S421" s="15" t="s">
        <v>304</v>
      </c>
      <c r="T421" s="14">
        <v>62.058239</v>
      </c>
      <c r="U421" s="14">
        <v>12.027642</v>
      </c>
      <c r="V421" s="14">
        <v>8.6238458999999992</v>
      </c>
      <c r="W421" s="14">
        <v>5.1987724000000002</v>
      </c>
      <c r="X421" s="14">
        <v>14.121485</v>
      </c>
      <c r="Y421" s="14">
        <v>1.895378</v>
      </c>
      <c r="Z421" s="14">
        <v>0.92012609999999995</v>
      </c>
      <c r="AA421" s="14">
        <v>0.1067203</v>
      </c>
      <c r="AB421" s="14">
        <v>1509.5328999999999</v>
      </c>
      <c r="AC421" s="14">
        <v>346.31846000000002</v>
      </c>
      <c r="AD421" s="14">
        <v>5.2599707000000002</v>
      </c>
      <c r="AE421" s="14">
        <v>1.8152457</v>
      </c>
      <c r="AF421" s="14">
        <v>24.001711</v>
      </c>
      <c r="AG421" s="14">
        <v>58.137022000000002</v>
      </c>
      <c r="AH421" s="14">
        <v>1.49918</v>
      </c>
      <c r="AI421" s="14">
        <v>0.23240069999999999</v>
      </c>
      <c r="AJ421" s="14">
        <v>33.204044000000003</v>
      </c>
      <c r="AK421" s="14">
        <v>196.41920999999999</v>
      </c>
      <c r="AL421" s="14">
        <v>75.653227000000001</v>
      </c>
      <c r="AM421" s="14">
        <v>100.21935999999999</v>
      </c>
      <c r="AN421" s="14">
        <v>171</v>
      </c>
      <c r="AO421" s="13" t="s">
        <v>304</v>
      </c>
    </row>
    <row r="422" spans="1:41" s="5" customFormat="1" ht="15" customHeight="1" x14ac:dyDescent="0.3">
      <c r="A422" s="15" t="s">
        <v>303</v>
      </c>
      <c r="B422" s="18" t="s">
        <v>1030</v>
      </c>
      <c r="C422" s="17">
        <v>2.9180907999999999</v>
      </c>
      <c r="D422" s="16">
        <v>2.0965600000000001E-2</v>
      </c>
      <c r="E422" s="14">
        <v>3657.1756999999998</v>
      </c>
      <c r="F422" s="14">
        <v>31800.177</v>
      </c>
      <c r="G422" s="14">
        <v>8.6952827999999993</v>
      </c>
      <c r="H422" s="14">
        <v>14741.195</v>
      </c>
      <c r="I422" s="14">
        <v>11243.36</v>
      </c>
      <c r="J422" s="14">
        <v>3497.8353000000002</v>
      </c>
      <c r="K422" s="14">
        <v>1750.8602000000001</v>
      </c>
      <c r="L422" s="14">
        <v>190.3784</v>
      </c>
      <c r="M422" s="14">
        <v>2996.9540999999999</v>
      </c>
      <c r="N422" s="14">
        <v>323.24345</v>
      </c>
      <c r="O422" s="14">
        <v>930.88511000000005</v>
      </c>
      <c r="P422" s="14">
        <v>350.14021000000002</v>
      </c>
      <c r="Q422" s="14">
        <v>33.317917999999999</v>
      </c>
      <c r="R422" s="15" t="s">
        <v>303</v>
      </c>
      <c r="S422" s="15" t="s">
        <v>303</v>
      </c>
      <c r="T422" s="14">
        <v>145.32760999999999</v>
      </c>
      <c r="U422" s="14">
        <v>29.263112</v>
      </c>
      <c r="V422" s="14">
        <v>349.62652000000003</v>
      </c>
      <c r="W422" s="14">
        <v>114.06528</v>
      </c>
      <c r="X422" s="14">
        <v>377.12941999999998</v>
      </c>
      <c r="Y422" s="14">
        <v>33.236744999999999</v>
      </c>
      <c r="Z422" s="14">
        <v>284.01029</v>
      </c>
      <c r="AA422" s="14">
        <v>61.945784000000003</v>
      </c>
      <c r="AB422" s="14">
        <v>2671.8258000000001</v>
      </c>
      <c r="AC422" s="14">
        <v>598.97361000000001</v>
      </c>
      <c r="AD422" s="14">
        <v>295.00008000000003</v>
      </c>
      <c r="AE422" s="14">
        <v>85.315526000000006</v>
      </c>
      <c r="AF422" s="14">
        <v>480.23415</v>
      </c>
      <c r="AG422" s="14">
        <v>645.51233999999999</v>
      </c>
      <c r="AH422" s="14">
        <v>18.362736999999999</v>
      </c>
      <c r="AI422" s="14">
        <v>3.5239237000000001</v>
      </c>
      <c r="AJ422" s="14">
        <v>117.14843</v>
      </c>
      <c r="AK422" s="14">
        <v>976.30629999999996</v>
      </c>
      <c r="AL422" s="14">
        <v>484.76756</v>
      </c>
      <c r="AM422" s="14">
        <v>393.84082000000001</v>
      </c>
      <c r="AN422" s="14">
        <v>177</v>
      </c>
      <c r="AO422" s="13" t="s">
        <v>303</v>
      </c>
    </row>
    <row r="423" spans="1:41" s="5" customFormat="1" ht="15" customHeight="1" x14ac:dyDescent="0.3">
      <c r="A423" s="15" t="s">
        <v>302</v>
      </c>
      <c r="B423" s="18" t="s">
        <v>1029</v>
      </c>
      <c r="C423" s="17">
        <v>0.89643700000000004</v>
      </c>
      <c r="D423" s="16">
        <v>8.8549000000000006E-3</v>
      </c>
      <c r="E423" s="14">
        <v>10669.973</v>
      </c>
      <c r="F423" s="14">
        <v>19282.473000000002</v>
      </c>
      <c r="G423" s="14">
        <v>1.8071717</v>
      </c>
      <c r="H423" s="14">
        <v>4528.4929000000002</v>
      </c>
      <c r="I423" s="14">
        <v>3482.7008000000001</v>
      </c>
      <c r="J423" s="14">
        <v>1045.7919999999999</v>
      </c>
      <c r="K423" s="14">
        <v>474.26209999999998</v>
      </c>
      <c r="L423" s="14">
        <v>43.879182</v>
      </c>
      <c r="M423" s="14">
        <v>447.65388000000002</v>
      </c>
      <c r="N423" s="14">
        <v>57.464447999999997</v>
      </c>
      <c r="O423" s="14">
        <v>201.20653999999999</v>
      </c>
      <c r="P423" s="14">
        <v>111.20191</v>
      </c>
      <c r="Q423" s="14">
        <v>9.8117707999999997</v>
      </c>
      <c r="R423" s="15" t="s">
        <v>302</v>
      </c>
      <c r="S423" s="15" t="s">
        <v>302</v>
      </c>
      <c r="T423" s="14">
        <v>17.010014000000002</v>
      </c>
      <c r="U423" s="14">
        <v>3.2309573999999999</v>
      </c>
      <c r="V423" s="14">
        <v>41.056144000000003</v>
      </c>
      <c r="W423" s="14">
        <v>17.068853000000001</v>
      </c>
      <c r="X423" s="14">
        <v>41.899160000000002</v>
      </c>
      <c r="Y423" s="14">
        <v>5.3811137999999996</v>
      </c>
      <c r="Z423" s="14">
        <v>6.6380011999999997</v>
      </c>
      <c r="AA423" s="14">
        <v>1.294448</v>
      </c>
      <c r="AB423" s="14">
        <v>1769.4169999999999</v>
      </c>
      <c r="AC423" s="14">
        <v>402.83679000000001</v>
      </c>
      <c r="AD423" s="14">
        <v>59.980854000000001</v>
      </c>
      <c r="AE423" s="14">
        <v>17.548590999999998</v>
      </c>
      <c r="AF423" s="14">
        <v>68.137778999999995</v>
      </c>
      <c r="AG423" s="14">
        <v>124.89221000000001</v>
      </c>
      <c r="AH423" s="14">
        <v>15.124492999999999</v>
      </c>
      <c r="AI423" s="14">
        <v>3.7466178999999999</v>
      </c>
      <c r="AJ423" s="14">
        <v>45.246200000000002</v>
      </c>
      <c r="AK423" s="14">
        <v>285.13123000000002</v>
      </c>
      <c r="AL423" s="14">
        <v>124.86991</v>
      </c>
      <c r="AM423" s="14">
        <v>132.50268</v>
      </c>
      <c r="AN423" s="14">
        <v>204</v>
      </c>
      <c r="AO423" s="13" t="s">
        <v>302</v>
      </c>
    </row>
    <row r="424" spans="1:41" s="5" customFormat="1" ht="15" customHeight="1" x14ac:dyDescent="0.3">
      <c r="A424" s="15" t="s">
        <v>301</v>
      </c>
      <c r="B424" s="18" t="s">
        <v>1028</v>
      </c>
      <c r="C424" s="17">
        <v>0.86273330000000004</v>
      </c>
      <c r="D424" s="16">
        <v>1.8029E-2</v>
      </c>
      <c r="E424" s="14">
        <v>2601.7069999999999</v>
      </c>
      <c r="F424" s="14">
        <v>5298.7362999999996</v>
      </c>
      <c r="G424" s="14">
        <v>2.0366384000000002</v>
      </c>
      <c r="H424" s="14">
        <v>4358.2331000000004</v>
      </c>
      <c r="I424" s="14">
        <v>3309.7231999999999</v>
      </c>
      <c r="J424" s="14">
        <v>1048.5099</v>
      </c>
      <c r="K424" s="14">
        <v>501.06025</v>
      </c>
      <c r="L424" s="14">
        <v>36.867915000000004</v>
      </c>
      <c r="M424" s="14">
        <v>482.51368000000002</v>
      </c>
      <c r="N424" s="14">
        <v>70.636351000000005</v>
      </c>
      <c r="O424" s="14">
        <v>220.64216999999999</v>
      </c>
      <c r="P424" s="14">
        <v>75.678070000000005</v>
      </c>
      <c r="Q424" s="14">
        <v>6.9750405000000004</v>
      </c>
      <c r="R424" s="15" t="s">
        <v>301</v>
      </c>
      <c r="S424" s="15" t="s">
        <v>301</v>
      </c>
      <c r="T424" s="14">
        <v>6.2302757</v>
      </c>
      <c r="U424" s="14">
        <v>1.714432</v>
      </c>
      <c r="V424" s="14">
        <v>29.870252000000001</v>
      </c>
      <c r="W424" s="14">
        <v>15.627098999999999</v>
      </c>
      <c r="X424" s="14">
        <v>50.492609000000002</v>
      </c>
      <c r="Y424" s="14">
        <v>5.4023630000000002</v>
      </c>
      <c r="Z424" s="14">
        <v>2.4465596000000001</v>
      </c>
      <c r="AA424" s="14">
        <v>0.52478389999999997</v>
      </c>
      <c r="AB424" s="14">
        <v>1546.6699000000001</v>
      </c>
      <c r="AC424" s="14">
        <v>366.13254000000001</v>
      </c>
      <c r="AD424" s="14">
        <v>92.835464999999999</v>
      </c>
      <c r="AE424" s="14">
        <v>25.742757999999998</v>
      </c>
      <c r="AF424" s="14">
        <v>84.923765000000003</v>
      </c>
      <c r="AG424" s="14">
        <v>144.02987999999999</v>
      </c>
      <c r="AH424" s="14">
        <v>4.5039604000000004</v>
      </c>
      <c r="AI424" s="14">
        <v>0.5441762</v>
      </c>
      <c r="AJ424" s="14">
        <v>39.101638000000001</v>
      </c>
      <c r="AK424" s="14">
        <v>295.16991000000002</v>
      </c>
      <c r="AL424" s="14">
        <v>124.88779</v>
      </c>
      <c r="AM424" s="14">
        <v>127.00953</v>
      </c>
      <c r="AN424" s="14">
        <v>188</v>
      </c>
      <c r="AO424" s="13" t="s">
        <v>301</v>
      </c>
    </row>
    <row r="425" spans="1:41" s="5" customFormat="1" ht="15" customHeight="1" x14ac:dyDescent="0.3">
      <c r="A425" s="15" t="s">
        <v>300</v>
      </c>
      <c r="B425" s="18" t="s">
        <v>1027</v>
      </c>
      <c r="C425" s="17">
        <v>0.7140398</v>
      </c>
      <c r="D425" s="16">
        <v>9.6886999999999997E-3</v>
      </c>
      <c r="E425" s="14">
        <v>9204.7901000000002</v>
      </c>
      <c r="F425" s="14">
        <v>11680.773999999999</v>
      </c>
      <c r="G425" s="14">
        <v>1.2689887</v>
      </c>
      <c r="H425" s="14">
        <v>3607.0844999999999</v>
      </c>
      <c r="I425" s="14">
        <v>2790.6642000000002</v>
      </c>
      <c r="J425" s="14">
        <v>816.42021</v>
      </c>
      <c r="K425" s="14">
        <v>338.53775999999999</v>
      </c>
      <c r="L425" s="14">
        <v>26.490394999999999</v>
      </c>
      <c r="M425" s="14">
        <v>209.64986999999999</v>
      </c>
      <c r="N425" s="14">
        <v>34.087477999999997</v>
      </c>
      <c r="O425" s="14">
        <v>133.57551000000001</v>
      </c>
      <c r="P425" s="14">
        <v>95.661691000000005</v>
      </c>
      <c r="Q425" s="14">
        <v>9.3859142999999996</v>
      </c>
      <c r="R425" s="15" t="s">
        <v>300</v>
      </c>
      <c r="S425" s="15" t="s">
        <v>300</v>
      </c>
      <c r="T425" s="14">
        <v>8.4149171999999997</v>
      </c>
      <c r="U425" s="14">
        <v>1.9298165</v>
      </c>
      <c r="V425" s="14">
        <v>17.150299</v>
      </c>
      <c r="W425" s="14">
        <v>8.7970199999999998</v>
      </c>
      <c r="X425" s="14">
        <v>23.137333000000002</v>
      </c>
      <c r="Y425" s="14">
        <v>3.2572842</v>
      </c>
      <c r="Z425" s="14">
        <v>12.84999</v>
      </c>
      <c r="AA425" s="14">
        <v>3.1519982999999998</v>
      </c>
      <c r="AB425" s="14">
        <v>1682.3309999999999</v>
      </c>
      <c r="AC425" s="14">
        <v>389.10921999999999</v>
      </c>
      <c r="AD425" s="14">
        <v>2.8101143999999998</v>
      </c>
      <c r="AE425" s="14">
        <v>0.84903410000000001</v>
      </c>
      <c r="AF425" s="14">
        <v>41.519494999999999</v>
      </c>
      <c r="AG425" s="14">
        <v>79.361665000000002</v>
      </c>
      <c r="AH425" s="14">
        <v>12.361699</v>
      </c>
      <c r="AI425" s="14">
        <v>3.6103668</v>
      </c>
      <c r="AJ425" s="14">
        <v>40.320442999999997</v>
      </c>
      <c r="AK425" s="14">
        <v>224.00564</v>
      </c>
      <c r="AL425" s="14">
        <v>92.349605999999994</v>
      </c>
      <c r="AM425" s="14">
        <v>112.37885</v>
      </c>
      <c r="AN425" s="14">
        <v>200</v>
      </c>
      <c r="AO425" s="13" t="s">
        <v>300</v>
      </c>
    </row>
    <row r="426" spans="1:41" s="5" customFormat="1" ht="15" customHeight="1" x14ac:dyDescent="0.3">
      <c r="A426" s="15" t="s">
        <v>299</v>
      </c>
      <c r="B426" s="18" t="s">
        <v>1026</v>
      </c>
      <c r="C426" s="17">
        <v>0.50319650000000005</v>
      </c>
      <c r="D426" s="16">
        <v>5.9185000000000001E-3</v>
      </c>
      <c r="E426" s="14">
        <v>37202.125</v>
      </c>
      <c r="F426" s="14">
        <v>45879.317999999999</v>
      </c>
      <c r="G426" s="14">
        <v>1.2332445000000001</v>
      </c>
      <c r="H426" s="14">
        <v>2541.9762999999998</v>
      </c>
      <c r="I426" s="14">
        <v>1950.3747000000001</v>
      </c>
      <c r="J426" s="14">
        <v>591.60163</v>
      </c>
      <c r="K426" s="14">
        <v>249.03088</v>
      </c>
      <c r="L426" s="14">
        <v>21.612841</v>
      </c>
      <c r="M426" s="14">
        <v>162.95858000000001</v>
      </c>
      <c r="N426" s="14">
        <v>25.64208</v>
      </c>
      <c r="O426" s="14">
        <v>103.31214</v>
      </c>
      <c r="P426" s="14">
        <v>94.793019000000001</v>
      </c>
      <c r="Q426" s="14">
        <v>9.2680836000000006</v>
      </c>
      <c r="R426" s="15" t="s">
        <v>299</v>
      </c>
      <c r="S426" s="15" t="s">
        <v>299</v>
      </c>
      <c r="T426" s="14">
        <v>19.648658999999999</v>
      </c>
      <c r="U426" s="14">
        <v>3.6766663999999998</v>
      </c>
      <c r="V426" s="14">
        <v>17.718599000000001</v>
      </c>
      <c r="W426" s="14">
        <v>8.0261478000000004</v>
      </c>
      <c r="X426" s="14">
        <v>24.295144000000001</v>
      </c>
      <c r="Y426" s="14">
        <v>2.9507726999999999</v>
      </c>
      <c r="Z426" s="14">
        <v>4.6848989999999997</v>
      </c>
      <c r="AA426" s="14">
        <v>0.98465400000000003</v>
      </c>
      <c r="AB426" s="14">
        <v>1052.1835000000001</v>
      </c>
      <c r="AC426" s="14">
        <v>253.46223000000001</v>
      </c>
      <c r="AD426" s="14">
        <v>23.795217999999998</v>
      </c>
      <c r="AE426" s="14">
        <v>6.9169304</v>
      </c>
      <c r="AF426" s="14">
        <v>33.604689999999998</v>
      </c>
      <c r="AG426" s="14">
        <v>64.671356000000003</v>
      </c>
      <c r="AH426" s="14">
        <v>15.140032</v>
      </c>
      <c r="AI426" s="14">
        <v>5.6273719</v>
      </c>
      <c r="AJ426" s="14">
        <v>26.946107999999999</v>
      </c>
      <c r="AK426" s="14">
        <v>159.11240000000001</v>
      </c>
      <c r="AL426" s="14">
        <v>67.106814999999997</v>
      </c>
      <c r="AM426" s="14">
        <v>84.806539000000001</v>
      </c>
      <c r="AN426" s="14">
        <v>227</v>
      </c>
      <c r="AO426" s="13" t="s">
        <v>299</v>
      </c>
    </row>
    <row r="427" spans="1:41" s="5" customFormat="1" ht="15" customHeight="1" x14ac:dyDescent="0.3">
      <c r="A427" s="15" t="s">
        <v>298</v>
      </c>
      <c r="B427" s="18" t="s">
        <v>1025</v>
      </c>
      <c r="C427" s="17">
        <v>5.2870809000000003</v>
      </c>
      <c r="D427" s="16">
        <v>4.0226499999999998E-2</v>
      </c>
      <c r="E427" s="14">
        <v>663.04971999999998</v>
      </c>
      <c r="F427" s="14">
        <v>11938.72</v>
      </c>
      <c r="G427" s="14">
        <v>18.005769999999998</v>
      </c>
      <c r="H427" s="14">
        <v>26708.521000000001</v>
      </c>
      <c r="I427" s="14">
        <v>20416.669999999998</v>
      </c>
      <c r="J427" s="14">
        <v>6291.8516</v>
      </c>
      <c r="K427" s="14">
        <v>3183.5160999999998</v>
      </c>
      <c r="L427" s="14">
        <v>307.41818000000001</v>
      </c>
      <c r="M427" s="14">
        <v>6130.9187000000002</v>
      </c>
      <c r="N427" s="14">
        <v>630.44281000000001</v>
      </c>
      <c r="O427" s="14">
        <v>1931.7904000000001</v>
      </c>
      <c r="P427" s="14">
        <v>708.63502000000005</v>
      </c>
      <c r="Q427" s="14">
        <v>83.014565000000005</v>
      </c>
      <c r="R427" s="15" t="s">
        <v>298</v>
      </c>
      <c r="S427" s="15" t="s">
        <v>298</v>
      </c>
      <c r="T427" s="14">
        <v>555.03241000000003</v>
      </c>
      <c r="U427" s="14">
        <v>91.593766000000002</v>
      </c>
      <c r="V427" s="14">
        <v>888.93957</v>
      </c>
      <c r="W427" s="14">
        <v>253.93937</v>
      </c>
      <c r="X427" s="14">
        <v>1180.5993000000001</v>
      </c>
      <c r="Y427" s="14">
        <v>108.0505</v>
      </c>
      <c r="Z427" s="14">
        <v>757.83975999999996</v>
      </c>
      <c r="AA427" s="14">
        <v>137.41218000000001</v>
      </c>
      <c r="AB427" s="14">
        <v>2393.1388999999999</v>
      </c>
      <c r="AC427" s="14">
        <v>503.26184999999998</v>
      </c>
      <c r="AD427" s="14">
        <v>531.53869999999995</v>
      </c>
      <c r="AE427" s="14">
        <v>126.36908</v>
      </c>
      <c r="AF427" s="14">
        <v>1185.2941000000001</v>
      </c>
      <c r="AG427" s="14">
        <v>1252.0558000000001</v>
      </c>
      <c r="AH427" s="14">
        <v>119.5573</v>
      </c>
      <c r="AI427" s="14">
        <v>15.003855</v>
      </c>
      <c r="AJ427" s="14">
        <v>202.14446000000001</v>
      </c>
      <c r="AK427" s="14">
        <v>1775.3731</v>
      </c>
      <c r="AL427" s="14">
        <v>915.47384</v>
      </c>
      <c r="AM427" s="14">
        <v>740.16767000000004</v>
      </c>
      <c r="AN427" s="14">
        <v>108</v>
      </c>
      <c r="AO427" s="13" t="s">
        <v>298</v>
      </c>
    </row>
    <row r="428" spans="1:41" s="5" customFormat="1" ht="15" customHeight="1" x14ac:dyDescent="0.3">
      <c r="A428" s="15" t="s">
        <v>297</v>
      </c>
      <c r="B428" s="18" t="s">
        <v>1024</v>
      </c>
      <c r="C428" s="17">
        <v>3.2649571000000002</v>
      </c>
      <c r="D428" s="16">
        <v>5.88085E-2</v>
      </c>
      <c r="E428" s="14">
        <v>274.31871000000001</v>
      </c>
      <c r="F428" s="14">
        <v>3179.4106999999999</v>
      </c>
      <c r="G428" s="14">
        <v>11.590206999999999</v>
      </c>
      <c r="H428" s="14">
        <v>16493.445</v>
      </c>
      <c r="I428" s="14">
        <v>12715.772000000001</v>
      </c>
      <c r="J428" s="14">
        <v>3777.6727999999998</v>
      </c>
      <c r="K428" s="14">
        <v>2708.8022000000001</v>
      </c>
      <c r="L428" s="14">
        <v>255.66143</v>
      </c>
      <c r="M428" s="14">
        <v>4225.2658000000001</v>
      </c>
      <c r="N428" s="14">
        <v>386.56024000000002</v>
      </c>
      <c r="O428" s="14">
        <v>1280.2283</v>
      </c>
      <c r="P428" s="14">
        <v>242.49457000000001</v>
      </c>
      <c r="Q428" s="14">
        <v>29.621338999999999</v>
      </c>
      <c r="R428" s="15" t="s">
        <v>297</v>
      </c>
      <c r="S428" s="15" t="s">
        <v>297</v>
      </c>
      <c r="T428" s="14">
        <v>111.98667</v>
      </c>
      <c r="U428" s="14">
        <v>19.394756999999998</v>
      </c>
      <c r="V428" s="14">
        <v>322.79503</v>
      </c>
      <c r="W428" s="14">
        <v>110.81111</v>
      </c>
      <c r="X428" s="14">
        <v>402.73885999999999</v>
      </c>
      <c r="Y428" s="14">
        <v>43.134070999999999</v>
      </c>
      <c r="Z428" s="14">
        <v>24.073307</v>
      </c>
      <c r="AA428" s="14">
        <v>3.5886507999999999</v>
      </c>
      <c r="AB428" s="14">
        <v>2115.9639999999999</v>
      </c>
      <c r="AC428" s="14">
        <v>449.85770000000002</v>
      </c>
      <c r="AD428" s="14">
        <v>151.94338999999999</v>
      </c>
      <c r="AE428" s="14">
        <v>42.067059</v>
      </c>
      <c r="AF428" s="14">
        <v>732.00918000000001</v>
      </c>
      <c r="AG428" s="14">
        <v>723.91485</v>
      </c>
      <c r="AH428" s="14">
        <v>25.014724000000001</v>
      </c>
      <c r="AI428" s="14">
        <v>4.9150434000000001</v>
      </c>
      <c r="AJ428" s="14">
        <v>75.321831000000003</v>
      </c>
      <c r="AK428" s="14">
        <v>1035.3774000000001</v>
      </c>
      <c r="AL428" s="14">
        <v>596.70471999999995</v>
      </c>
      <c r="AM428" s="14">
        <v>373.19889000000001</v>
      </c>
      <c r="AN428" s="14">
        <v>91</v>
      </c>
      <c r="AO428" s="13" t="s">
        <v>297</v>
      </c>
    </row>
    <row r="429" spans="1:41" s="5" customFormat="1" ht="15" customHeight="1" x14ac:dyDescent="0.3">
      <c r="A429" s="15" t="s">
        <v>296</v>
      </c>
      <c r="B429" s="18" t="s">
        <v>1023</v>
      </c>
      <c r="C429" s="17">
        <v>1.8772446</v>
      </c>
      <c r="D429" s="16">
        <v>3.34874E-2</v>
      </c>
      <c r="E429" s="14">
        <v>825.34772999999996</v>
      </c>
      <c r="F429" s="14">
        <v>5477.6733999999997</v>
      </c>
      <c r="G429" s="14">
        <v>6.6368067999999996</v>
      </c>
      <c r="H429" s="14">
        <v>9483.1965999999993</v>
      </c>
      <c r="I429" s="14">
        <v>7129.3663999999999</v>
      </c>
      <c r="J429" s="14">
        <v>2353.8301999999999</v>
      </c>
      <c r="K429" s="14">
        <v>1295.5942</v>
      </c>
      <c r="L429" s="14">
        <v>145.30769000000001</v>
      </c>
      <c r="M429" s="14">
        <v>2057.5479999999998</v>
      </c>
      <c r="N429" s="14">
        <v>264.07461000000001</v>
      </c>
      <c r="O429" s="14">
        <v>663.16569000000004</v>
      </c>
      <c r="P429" s="14">
        <v>200.08136999999999</v>
      </c>
      <c r="Q429" s="14">
        <v>21.470590000000001</v>
      </c>
      <c r="R429" s="15" t="s">
        <v>296</v>
      </c>
      <c r="S429" s="15" t="s">
        <v>296</v>
      </c>
      <c r="T429" s="14">
        <v>146.69789</v>
      </c>
      <c r="U429" s="14">
        <v>29.744516000000001</v>
      </c>
      <c r="V429" s="14">
        <v>230.37486000000001</v>
      </c>
      <c r="W429" s="14">
        <v>79.555891000000003</v>
      </c>
      <c r="X429" s="14">
        <v>293.75632999999999</v>
      </c>
      <c r="Y429" s="14">
        <v>29.897648</v>
      </c>
      <c r="Z429" s="14">
        <v>35.192121</v>
      </c>
      <c r="AA429" s="14">
        <v>9.1242120999999994</v>
      </c>
      <c r="AB429" s="14">
        <v>1182.5396000000001</v>
      </c>
      <c r="AC429" s="14">
        <v>262.03787999999997</v>
      </c>
      <c r="AD429" s="14">
        <v>372.50682999999998</v>
      </c>
      <c r="AE429" s="14">
        <v>102.97512999999999</v>
      </c>
      <c r="AF429" s="14">
        <v>333.33219000000003</v>
      </c>
      <c r="AG429" s="14">
        <v>446.0643</v>
      </c>
      <c r="AH429" s="14">
        <v>11.925519</v>
      </c>
      <c r="AI429" s="14">
        <v>1.1609934</v>
      </c>
      <c r="AJ429" s="14">
        <v>89.373979000000006</v>
      </c>
      <c r="AK429" s="14">
        <v>576.69804999999997</v>
      </c>
      <c r="AL429" s="14">
        <v>329.04505</v>
      </c>
      <c r="AM429" s="14">
        <v>273.95146</v>
      </c>
      <c r="AN429" s="14">
        <v>160</v>
      </c>
      <c r="AO429" s="13" t="s">
        <v>296</v>
      </c>
    </row>
    <row r="430" spans="1:41" s="5" customFormat="1" ht="15" customHeight="1" x14ac:dyDescent="0.3">
      <c r="A430" s="15" t="s">
        <v>295</v>
      </c>
      <c r="B430" s="18" t="s">
        <v>1022</v>
      </c>
      <c r="C430" s="17">
        <v>3.0258497000000002</v>
      </c>
      <c r="D430" s="16">
        <v>3.5878699999999999E-2</v>
      </c>
      <c r="E430" s="14">
        <v>505.67919000000001</v>
      </c>
      <c r="F430" s="14">
        <v>4906.8509000000004</v>
      </c>
      <c r="G430" s="14">
        <v>9.7034857999999993</v>
      </c>
      <c r="H430" s="14">
        <v>15285.556</v>
      </c>
      <c r="I430" s="14">
        <v>11807.294</v>
      </c>
      <c r="J430" s="14">
        <v>3478.2622000000001</v>
      </c>
      <c r="K430" s="14">
        <v>2131.4524999999999</v>
      </c>
      <c r="L430" s="14">
        <v>197.05175</v>
      </c>
      <c r="M430" s="14">
        <v>3391.5612000000001</v>
      </c>
      <c r="N430" s="14">
        <v>377.11059</v>
      </c>
      <c r="O430" s="14">
        <v>1070.8835999999999</v>
      </c>
      <c r="P430" s="14">
        <v>379.07499999999999</v>
      </c>
      <c r="Q430" s="14">
        <v>42.722180999999999</v>
      </c>
      <c r="R430" s="15" t="s">
        <v>295</v>
      </c>
      <c r="S430" s="15" t="s">
        <v>295</v>
      </c>
      <c r="T430" s="14">
        <v>171.01858999999999</v>
      </c>
      <c r="U430" s="14">
        <v>26.251815000000001</v>
      </c>
      <c r="V430" s="14">
        <v>408.10327999999998</v>
      </c>
      <c r="W430" s="14">
        <v>133.81890000000001</v>
      </c>
      <c r="X430" s="14">
        <v>368.73845999999998</v>
      </c>
      <c r="Y430" s="14">
        <v>41.284354999999998</v>
      </c>
      <c r="Z430" s="14">
        <v>185.07687000000001</v>
      </c>
      <c r="AA430" s="14">
        <v>39.610671000000004</v>
      </c>
      <c r="AB430" s="14">
        <v>2425.1889999999999</v>
      </c>
      <c r="AC430" s="14">
        <v>512.10667000000001</v>
      </c>
      <c r="AD430" s="14">
        <v>129.47755000000001</v>
      </c>
      <c r="AE430" s="14">
        <v>34.733885999999998</v>
      </c>
      <c r="AF430" s="14">
        <v>551.00314000000003</v>
      </c>
      <c r="AG430" s="14">
        <v>611.96645999999998</v>
      </c>
      <c r="AH430" s="14">
        <v>35.619923</v>
      </c>
      <c r="AI430" s="14">
        <v>3.7812111000000002</v>
      </c>
      <c r="AJ430" s="14">
        <v>87.813829999999996</v>
      </c>
      <c r="AK430" s="14">
        <v>1044.6094000000001</v>
      </c>
      <c r="AL430" s="14">
        <v>526.30331999999999</v>
      </c>
      <c r="AM430" s="14">
        <v>359.19198</v>
      </c>
      <c r="AN430" s="14">
        <v>102</v>
      </c>
      <c r="AO430" s="13" t="s">
        <v>295</v>
      </c>
    </row>
    <row r="431" spans="1:41" s="5" customFormat="1" ht="15" customHeight="1" x14ac:dyDescent="0.3">
      <c r="A431" s="15" t="s">
        <v>294</v>
      </c>
      <c r="B431" s="18" t="s">
        <v>1021</v>
      </c>
      <c r="C431" s="17">
        <v>1.1671592</v>
      </c>
      <c r="D431" s="16">
        <v>1.5895599999999999E-2</v>
      </c>
      <c r="E431" s="14">
        <v>2536.3298</v>
      </c>
      <c r="F431" s="14">
        <v>7465.8707000000004</v>
      </c>
      <c r="G431" s="14">
        <v>2.9435725000000001</v>
      </c>
      <c r="H431" s="14">
        <v>5896.0883000000003</v>
      </c>
      <c r="I431" s="14">
        <v>4465.0898999999999</v>
      </c>
      <c r="J431" s="14">
        <v>1430.9983</v>
      </c>
      <c r="K431" s="14">
        <v>807.07335999999998</v>
      </c>
      <c r="L431" s="14">
        <v>59.565202999999997</v>
      </c>
      <c r="M431" s="14">
        <v>937.28119000000004</v>
      </c>
      <c r="N431" s="14">
        <v>124.94197</v>
      </c>
      <c r="O431" s="14">
        <v>353.73872999999998</v>
      </c>
      <c r="P431" s="14">
        <v>140.53353000000001</v>
      </c>
      <c r="Q431" s="14">
        <v>12.338733</v>
      </c>
      <c r="R431" s="15" t="s">
        <v>294</v>
      </c>
      <c r="S431" s="15" t="s">
        <v>294</v>
      </c>
      <c r="T431" s="14">
        <v>36.014074000000001</v>
      </c>
      <c r="U431" s="14">
        <v>5.2697846999999998</v>
      </c>
      <c r="V431" s="14">
        <v>95.623016000000007</v>
      </c>
      <c r="W431" s="14">
        <v>36.507272</v>
      </c>
      <c r="X431" s="14">
        <v>63.799433000000001</v>
      </c>
      <c r="Y431" s="14">
        <v>8.5935140000000008</v>
      </c>
      <c r="Z431" s="14">
        <v>2.0669423</v>
      </c>
      <c r="AA431" s="14">
        <v>0.20197080000000001</v>
      </c>
      <c r="AB431" s="14">
        <v>1631.5120999999999</v>
      </c>
      <c r="AC431" s="14">
        <v>369.19779999999997</v>
      </c>
      <c r="AD431" s="14">
        <v>23.499939000000001</v>
      </c>
      <c r="AE431" s="14">
        <v>6.6328246999999996</v>
      </c>
      <c r="AF431" s="14">
        <v>128.21858</v>
      </c>
      <c r="AG431" s="14">
        <v>225.66893999999999</v>
      </c>
      <c r="AH431" s="14">
        <v>17.882034000000001</v>
      </c>
      <c r="AI431" s="14">
        <v>4.5900081999999998</v>
      </c>
      <c r="AJ431" s="14">
        <v>46.381996000000001</v>
      </c>
      <c r="AK431" s="14">
        <v>377.40496000000002</v>
      </c>
      <c r="AL431" s="14">
        <v>201.49397999999999</v>
      </c>
      <c r="AM431" s="14">
        <v>180.05637999999999</v>
      </c>
      <c r="AN431" s="14">
        <v>174</v>
      </c>
      <c r="AO431" s="13" t="s">
        <v>294</v>
      </c>
    </row>
    <row r="432" spans="1:41" s="5" customFormat="1" ht="15" customHeight="1" x14ac:dyDescent="0.3">
      <c r="A432" s="15" t="s">
        <v>293</v>
      </c>
      <c r="B432" s="18" t="s">
        <v>1020</v>
      </c>
      <c r="C432" s="17">
        <v>4.6791695000000004</v>
      </c>
      <c r="D432" s="16">
        <v>2.83582E-2</v>
      </c>
      <c r="E432" s="14">
        <v>474.59904</v>
      </c>
      <c r="F432" s="14">
        <v>3529.4369999999999</v>
      </c>
      <c r="G432" s="14">
        <v>7.4366712000000001</v>
      </c>
      <c r="H432" s="14">
        <v>23637.561000000002</v>
      </c>
      <c r="I432" s="14">
        <v>18445.445</v>
      </c>
      <c r="J432" s="14">
        <v>5192.1163999999999</v>
      </c>
      <c r="K432" s="14">
        <v>2448.9937</v>
      </c>
      <c r="L432" s="14">
        <v>114.77454</v>
      </c>
      <c r="M432" s="14">
        <v>2729.7660999999998</v>
      </c>
      <c r="N432" s="14">
        <v>268.00830999999999</v>
      </c>
      <c r="O432" s="14">
        <v>914.25481000000002</v>
      </c>
      <c r="P432" s="14">
        <v>404.63560999999999</v>
      </c>
      <c r="Q432" s="14">
        <v>44.654817000000001</v>
      </c>
      <c r="R432" s="15" t="s">
        <v>293</v>
      </c>
      <c r="S432" s="15" t="s">
        <v>293</v>
      </c>
      <c r="T432" s="14">
        <v>98.853663999999995</v>
      </c>
      <c r="U432" s="14">
        <v>14.964290999999999</v>
      </c>
      <c r="V432" s="14">
        <v>266.94551999999999</v>
      </c>
      <c r="W432" s="14">
        <v>112.63325</v>
      </c>
      <c r="X432" s="14">
        <v>199.6688</v>
      </c>
      <c r="Y432" s="14">
        <v>18.784704999999999</v>
      </c>
      <c r="Z432" s="14">
        <v>99.331174000000004</v>
      </c>
      <c r="AA432" s="14">
        <v>20.40709</v>
      </c>
      <c r="AB432" s="14">
        <v>8875.3974999999991</v>
      </c>
      <c r="AC432" s="14">
        <v>1972.748</v>
      </c>
      <c r="AD432" s="14">
        <v>7.6726470999999998</v>
      </c>
      <c r="AE432" s="14">
        <v>1.6287995</v>
      </c>
      <c r="AF432" s="14">
        <v>386.38105000000002</v>
      </c>
      <c r="AG432" s="14">
        <v>666.88104999999996</v>
      </c>
      <c r="AH432" s="14">
        <v>29.998669</v>
      </c>
      <c r="AI432" s="14">
        <v>5.9311578999999996</v>
      </c>
      <c r="AJ432" s="14">
        <v>816.15148999999997</v>
      </c>
      <c r="AK432" s="14">
        <v>1616.0228</v>
      </c>
      <c r="AL432" s="14">
        <v>804.42179999999996</v>
      </c>
      <c r="AM432" s="14">
        <v>697.65009999999995</v>
      </c>
      <c r="AN432" s="14">
        <v>53</v>
      </c>
      <c r="AO432" s="13" t="s">
        <v>293</v>
      </c>
    </row>
    <row r="433" spans="1:41" s="5" customFormat="1" ht="15" customHeight="1" x14ac:dyDescent="0.3">
      <c r="A433" s="15" t="s">
        <v>292</v>
      </c>
      <c r="B433" s="18" t="s">
        <v>1019</v>
      </c>
      <c r="C433" s="17">
        <v>2.9995674000000001</v>
      </c>
      <c r="D433" s="16">
        <v>3.2301700000000003E-2</v>
      </c>
      <c r="E433" s="14">
        <v>1068.2445</v>
      </c>
      <c r="F433" s="14">
        <v>13611.129000000001</v>
      </c>
      <c r="G433" s="14">
        <v>12.741585000000001</v>
      </c>
      <c r="H433" s="14">
        <v>15152.787</v>
      </c>
      <c r="I433" s="14">
        <v>11213.758</v>
      </c>
      <c r="J433" s="14">
        <v>3939.0284999999999</v>
      </c>
      <c r="K433" s="14">
        <v>2096.0715</v>
      </c>
      <c r="L433" s="14">
        <v>197.26725999999999</v>
      </c>
      <c r="M433" s="14">
        <v>4127.9243999999999</v>
      </c>
      <c r="N433" s="14">
        <v>475.69042999999999</v>
      </c>
      <c r="O433" s="14">
        <v>1272.6583000000001</v>
      </c>
      <c r="P433" s="14">
        <v>460.67799000000002</v>
      </c>
      <c r="Q433" s="14">
        <v>49.105944000000001</v>
      </c>
      <c r="R433" s="15" t="s">
        <v>292</v>
      </c>
      <c r="S433" s="15" t="s">
        <v>292</v>
      </c>
      <c r="T433" s="14">
        <v>337.81153999999998</v>
      </c>
      <c r="U433" s="14">
        <v>56.993461000000003</v>
      </c>
      <c r="V433" s="14">
        <v>616.45185000000004</v>
      </c>
      <c r="W433" s="14">
        <v>172.2304</v>
      </c>
      <c r="X433" s="14">
        <v>488.79890999999998</v>
      </c>
      <c r="Y433" s="14">
        <v>51.809829999999998</v>
      </c>
      <c r="Z433" s="14">
        <v>164.87554</v>
      </c>
      <c r="AA433" s="14">
        <v>36.638750999999999</v>
      </c>
      <c r="AB433" s="14">
        <v>106.29886</v>
      </c>
      <c r="AC433" s="14">
        <v>29.383108</v>
      </c>
      <c r="AD433" s="14">
        <v>682.34307999999999</v>
      </c>
      <c r="AE433" s="14">
        <v>181.06861000000001</v>
      </c>
      <c r="AF433" s="14">
        <v>534.49185</v>
      </c>
      <c r="AG433" s="14">
        <v>834.48946999999998</v>
      </c>
      <c r="AH433" s="14">
        <v>54.930394999999997</v>
      </c>
      <c r="AI433" s="14">
        <v>7.5431777000000002</v>
      </c>
      <c r="AJ433" s="14">
        <v>11.643687999999999</v>
      </c>
      <c r="AK433" s="14">
        <v>1104.3561</v>
      </c>
      <c r="AL433" s="14">
        <v>631.27481999999998</v>
      </c>
      <c r="AM433" s="14">
        <v>369.95755000000003</v>
      </c>
      <c r="AN433" s="14">
        <v>149</v>
      </c>
      <c r="AO433" s="13" t="s">
        <v>292</v>
      </c>
    </row>
    <row r="434" spans="1:41" s="5" customFormat="1" ht="15" customHeight="1" x14ac:dyDescent="0.3">
      <c r="A434" s="15" t="s">
        <v>291</v>
      </c>
      <c r="B434" s="18" t="s">
        <v>1018</v>
      </c>
      <c r="C434" s="17">
        <v>1.4656925999999999</v>
      </c>
      <c r="D434" s="16">
        <v>2.4901099999999999E-2</v>
      </c>
      <c r="E434" s="14">
        <v>2665.3018000000002</v>
      </c>
      <c r="F434" s="14">
        <v>19090.962</v>
      </c>
      <c r="G434" s="14">
        <v>7.1627767999999996</v>
      </c>
      <c r="H434" s="14">
        <v>7404.1767</v>
      </c>
      <c r="I434" s="14">
        <v>5268.2335000000003</v>
      </c>
      <c r="J434" s="14">
        <v>2135.9432000000002</v>
      </c>
      <c r="K434" s="14">
        <v>1209.1068</v>
      </c>
      <c r="L434" s="14">
        <v>132.64001999999999</v>
      </c>
      <c r="M434" s="14">
        <v>1525.2322999999999</v>
      </c>
      <c r="N434" s="14">
        <v>312.49749000000003</v>
      </c>
      <c r="O434" s="14">
        <v>712.06573000000003</v>
      </c>
      <c r="P434" s="14">
        <v>173.67179999999999</v>
      </c>
      <c r="Q434" s="14">
        <v>19.312653000000001</v>
      </c>
      <c r="R434" s="15" t="s">
        <v>291</v>
      </c>
      <c r="S434" s="15" t="s">
        <v>291</v>
      </c>
      <c r="T434" s="14">
        <v>156.73004</v>
      </c>
      <c r="U434" s="14">
        <v>31.418379000000002</v>
      </c>
      <c r="V434" s="14">
        <v>246.76668000000001</v>
      </c>
      <c r="W434" s="14">
        <v>79.323644999999999</v>
      </c>
      <c r="X434" s="14">
        <v>271.91977000000003</v>
      </c>
      <c r="Y434" s="14">
        <v>27.940930999999999</v>
      </c>
      <c r="Z434" s="14">
        <v>8.8349864999999994</v>
      </c>
      <c r="AA434" s="14">
        <v>3.2205094999999999</v>
      </c>
      <c r="AB434" s="14">
        <v>53.070644999999999</v>
      </c>
      <c r="AC434" s="14">
        <v>12.763341</v>
      </c>
      <c r="AD434" s="14">
        <v>444.78471000000002</v>
      </c>
      <c r="AE434" s="14">
        <v>131.13122000000001</v>
      </c>
      <c r="AF434" s="14">
        <v>323.28721999999999</v>
      </c>
      <c r="AG434" s="14">
        <v>466.24115</v>
      </c>
      <c r="AH434" s="14">
        <v>4.8508906999999999</v>
      </c>
      <c r="AI434" s="14">
        <v>0.85405569999999997</v>
      </c>
      <c r="AJ434" s="14">
        <v>5.6130760000000004</v>
      </c>
      <c r="AK434" s="14">
        <v>515.72541000000001</v>
      </c>
      <c r="AL434" s="14">
        <v>289.94488000000001</v>
      </c>
      <c r="AM434" s="14">
        <v>245.22832</v>
      </c>
      <c r="AN434" s="14">
        <v>243</v>
      </c>
      <c r="AO434" s="13" t="s">
        <v>291</v>
      </c>
    </row>
    <row r="435" spans="1:41" s="5" customFormat="1" ht="15" customHeight="1" x14ac:dyDescent="0.3">
      <c r="A435" s="15" t="s">
        <v>290</v>
      </c>
      <c r="B435" s="18" t="s">
        <v>1017</v>
      </c>
      <c r="C435" s="17">
        <v>0.1835376</v>
      </c>
      <c r="D435" s="16">
        <v>2.2322100000000001E-2</v>
      </c>
      <c r="E435" s="14">
        <v>1432.4728</v>
      </c>
      <c r="F435" s="14">
        <v>1432.4728</v>
      </c>
      <c r="G435" s="14">
        <v>1</v>
      </c>
      <c r="H435" s="14">
        <v>927.16911000000005</v>
      </c>
      <c r="I435" s="14">
        <v>717.99779000000001</v>
      </c>
      <c r="J435" s="14">
        <v>209.17132000000001</v>
      </c>
      <c r="K435" s="14">
        <v>31.628093</v>
      </c>
      <c r="L435" s="14">
        <v>8.4889407000000006</v>
      </c>
      <c r="M435" s="14">
        <v>67.361940000000004</v>
      </c>
      <c r="N435" s="14">
        <v>12.987562</v>
      </c>
      <c r="O435" s="14">
        <v>49.155447000000002</v>
      </c>
      <c r="P435" s="14">
        <v>14.559794999999999</v>
      </c>
      <c r="Q435" s="14">
        <v>1.4802626000000001</v>
      </c>
      <c r="R435" s="15" t="s">
        <v>290</v>
      </c>
      <c r="S435" s="15" t="s">
        <v>290</v>
      </c>
      <c r="T435" s="14">
        <v>13.47589</v>
      </c>
      <c r="U435" s="14">
        <v>2.4993439</v>
      </c>
      <c r="V435" s="14">
        <v>12.905951999999999</v>
      </c>
      <c r="W435" s="14">
        <v>3.6968098</v>
      </c>
      <c r="X435" s="14">
        <v>9.8211343000000006</v>
      </c>
      <c r="Y435" s="14">
        <v>1.2216349</v>
      </c>
      <c r="Z435" s="14">
        <v>5.8110500000000002E-2</v>
      </c>
      <c r="AA435" s="14">
        <v>1.9987100000000001E-2</v>
      </c>
      <c r="AB435" s="14">
        <v>32.366346</v>
      </c>
      <c r="AC435" s="14">
        <v>8.6478341000000007</v>
      </c>
      <c r="AD435" s="14">
        <v>79.342723000000007</v>
      </c>
      <c r="AE435" s="14">
        <v>22.418291</v>
      </c>
      <c r="AF435" s="14">
        <v>13.906355</v>
      </c>
      <c r="AG435" s="14">
        <v>15.038830000000001</v>
      </c>
      <c r="AH435" s="14">
        <v>334.42678999999998</v>
      </c>
      <c r="AI435" s="14">
        <v>71.784544999999994</v>
      </c>
      <c r="AJ435" s="14">
        <v>1.0323237999999999</v>
      </c>
      <c r="AK435" s="14">
        <v>65.013913000000002</v>
      </c>
      <c r="AL435" s="14">
        <v>20.302897999999999</v>
      </c>
      <c r="AM435" s="14">
        <v>33.527363000000001</v>
      </c>
      <c r="AN435" s="14">
        <v>115</v>
      </c>
      <c r="AO435" s="13" t="s">
        <v>290</v>
      </c>
    </row>
    <row r="436" spans="1:41" s="5" customFormat="1" ht="15" customHeight="1" x14ac:dyDescent="0.3">
      <c r="A436" s="15" t="s">
        <v>289</v>
      </c>
      <c r="B436" s="18" t="s">
        <v>1016</v>
      </c>
      <c r="C436" s="17">
        <v>1.6384871999999999</v>
      </c>
      <c r="D436" s="16">
        <v>0.1166962</v>
      </c>
      <c r="E436" s="14">
        <v>965.60377000000005</v>
      </c>
      <c r="F436" s="14">
        <v>5432.4840000000004</v>
      </c>
      <c r="G436" s="14">
        <v>5.6259971000000002</v>
      </c>
      <c r="H436" s="14">
        <v>8277.0761000000002</v>
      </c>
      <c r="I436" s="14">
        <v>6128.4447</v>
      </c>
      <c r="J436" s="14">
        <v>2148.6314000000002</v>
      </c>
      <c r="K436" s="14">
        <v>1163.3516999999999</v>
      </c>
      <c r="L436" s="14">
        <v>134.13597999999999</v>
      </c>
      <c r="M436" s="14">
        <v>1995.0247999999999</v>
      </c>
      <c r="N436" s="14">
        <v>271.24092999999999</v>
      </c>
      <c r="O436" s="14">
        <v>807.27657999999997</v>
      </c>
      <c r="P436" s="14">
        <v>198.95696000000001</v>
      </c>
      <c r="Q436" s="14">
        <v>23.383579999999998</v>
      </c>
      <c r="R436" s="15" t="s">
        <v>289</v>
      </c>
      <c r="S436" s="15" t="s">
        <v>289</v>
      </c>
      <c r="T436" s="14">
        <v>355.60460999999998</v>
      </c>
      <c r="U436" s="14">
        <v>58.444201999999997</v>
      </c>
      <c r="V436" s="14">
        <v>268.19617</v>
      </c>
      <c r="W436" s="14">
        <v>79.090214000000003</v>
      </c>
      <c r="X436" s="14">
        <v>433.04225000000002</v>
      </c>
      <c r="Y436" s="14">
        <v>30.921246</v>
      </c>
      <c r="Z436" s="14">
        <v>35.232933000000003</v>
      </c>
      <c r="AA436" s="14">
        <v>9.0729050999999998</v>
      </c>
      <c r="AB436" s="14">
        <v>36.593729000000003</v>
      </c>
      <c r="AC436" s="14">
        <v>9.9871490000000005</v>
      </c>
      <c r="AD436" s="14">
        <v>342.02006</v>
      </c>
      <c r="AE436" s="14">
        <v>86.13749</v>
      </c>
      <c r="AF436" s="14">
        <v>299.77688000000001</v>
      </c>
      <c r="AG436" s="14">
        <v>490.13092999999998</v>
      </c>
      <c r="AH436" s="14">
        <v>16.138584000000002</v>
      </c>
      <c r="AI436" s="14">
        <v>3.3847917000000001</v>
      </c>
      <c r="AJ436" s="14">
        <v>7.5090988000000003</v>
      </c>
      <c r="AK436" s="14">
        <v>609.60478999999998</v>
      </c>
      <c r="AL436" s="14">
        <v>278.97613000000001</v>
      </c>
      <c r="AM436" s="14">
        <v>233.84137000000001</v>
      </c>
      <c r="AN436" s="14">
        <v>155</v>
      </c>
      <c r="AO436" s="13" t="s">
        <v>289</v>
      </c>
    </row>
    <row r="437" spans="1:41" s="5" customFormat="1" ht="15" customHeight="1" x14ac:dyDescent="0.3">
      <c r="A437" s="15" t="s">
        <v>288</v>
      </c>
      <c r="B437" s="18" t="s">
        <v>1015</v>
      </c>
      <c r="C437" s="17">
        <v>0.64784779999999997</v>
      </c>
      <c r="D437" s="16">
        <v>7.6965400000000003E-2</v>
      </c>
      <c r="E437" s="14">
        <v>230.16837000000001</v>
      </c>
      <c r="F437" s="14">
        <v>474.72403000000003</v>
      </c>
      <c r="G437" s="14">
        <v>2.0625076999999998</v>
      </c>
      <c r="H437" s="14">
        <v>3272.7053000000001</v>
      </c>
      <c r="I437" s="14">
        <v>2558.2399999999998</v>
      </c>
      <c r="J437" s="14">
        <v>714.46537999999998</v>
      </c>
      <c r="K437" s="14">
        <v>419.79003</v>
      </c>
      <c r="L437" s="14">
        <v>42.815845000000003</v>
      </c>
      <c r="M437" s="14">
        <v>442.14794999999998</v>
      </c>
      <c r="N437" s="14">
        <v>54.754697999999998</v>
      </c>
      <c r="O437" s="14">
        <v>207.49591000000001</v>
      </c>
      <c r="P437" s="14">
        <v>108.80212</v>
      </c>
      <c r="Q437" s="14">
        <v>10.7217</v>
      </c>
      <c r="R437" s="15" t="s">
        <v>288</v>
      </c>
      <c r="S437" s="15" t="s">
        <v>288</v>
      </c>
      <c r="T437" s="14">
        <v>147.12318999999999</v>
      </c>
      <c r="U437" s="14">
        <v>24.706233999999998</v>
      </c>
      <c r="V437" s="14">
        <v>55.436995000000003</v>
      </c>
      <c r="W437" s="14">
        <v>16.091176000000001</v>
      </c>
      <c r="X437" s="14">
        <v>601.44934999999998</v>
      </c>
      <c r="Y437" s="14">
        <v>43.209724000000001</v>
      </c>
      <c r="Z437" s="14">
        <v>5.2746206000000004</v>
      </c>
      <c r="AA437" s="14">
        <v>0.98339339999999997</v>
      </c>
      <c r="AB437" s="14">
        <v>315.57902000000001</v>
      </c>
      <c r="AC437" s="14">
        <v>77.106407000000004</v>
      </c>
      <c r="AD437" s="14">
        <v>76.663076000000004</v>
      </c>
      <c r="AE437" s="14">
        <v>20.393186</v>
      </c>
      <c r="AF437" s="14">
        <v>77.100566999999998</v>
      </c>
      <c r="AG437" s="14">
        <v>141.85208</v>
      </c>
      <c r="AH437" s="14">
        <v>8.9610725000000002</v>
      </c>
      <c r="AI437" s="14">
        <v>1.1698335</v>
      </c>
      <c r="AJ437" s="14">
        <v>7.3456156999999997</v>
      </c>
      <c r="AK437" s="14">
        <v>203.13215</v>
      </c>
      <c r="AL437" s="14">
        <v>65.132975999999999</v>
      </c>
      <c r="AM437" s="14">
        <v>97.466427999999993</v>
      </c>
      <c r="AN437" s="14">
        <v>83</v>
      </c>
      <c r="AO437" s="13" t="s">
        <v>288</v>
      </c>
    </row>
    <row r="438" spans="1:41" s="5" customFormat="1" ht="15" customHeight="1" x14ac:dyDescent="0.3">
      <c r="A438" s="15" t="s">
        <v>287</v>
      </c>
      <c r="B438" s="18" t="s">
        <v>1014</v>
      </c>
      <c r="C438" s="17">
        <v>1.1815127999999999</v>
      </c>
      <c r="D438" s="16">
        <v>6.3486399999999998E-2</v>
      </c>
      <c r="E438" s="14">
        <v>443.67421999999999</v>
      </c>
      <c r="F438" s="14">
        <v>1864.3570999999999</v>
      </c>
      <c r="G438" s="14">
        <v>4.2020856999999996</v>
      </c>
      <c r="H438" s="14">
        <v>5968.5978999999998</v>
      </c>
      <c r="I438" s="14">
        <v>4411.2510000000002</v>
      </c>
      <c r="J438" s="14">
        <v>1557.3469</v>
      </c>
      <c r="K438" s="14">
        <v>795.88265999999999</v>
      </c>
      <c r="L438" s="14">
        <v>145.69798</v>
      </c>
      <c r="M438" s="14">
        <v>1298.2339999999999</v>
      </c>
      <c r="N438" s="14">
        <v>207.88186999999999</v>
      </c>
      <c r="O438" s="14">
        <v>444.66957000000002</v>
      </c>
      <c r="P438" s="14">
        <v>137.19961000000001</v>
      </c>
      <c r="Q438" s="14">
        <v>10.852356</v>
      </c>
      <c r="R438" s="15" t="s">
        <v>287</v>
      </c>
      <c r="S438" s="15" t="s">
        <v>287</v>
      </c>
      <c r="T438" s="14">
        <v>166.69485</v>
      </c>
      <c r="U438" s="14">
        <v>33.406368000000001</v>
      </c>
      <c r="V438" s="14">
        <v>137.12092999999999</v>
      </c>
      <c r="W438" s="14">
        <v>33.247736000000003</v>
      </c>
      <c r="X438" s="14">
        <v>200.52052</v>
      </c>
      <c r="Y438" s="14">
        <v>16.992778999999999</v>
      </c>
      <c r="Z438" s="14">
        <v>24.133693000000001</v>
      </c>
      <c r="AA438" s="14">
        <v>7.9534890999999996</v>
      </c>
      <c r="AB438" s="14">
        <v>381.19409000000002</v>
      </c>
      <c r="AC438" s="14">
        <v>87.750697000000002</v>
      </c>
      <c r="AD438" s="14">
        <v>425.40014000000002</v>
      </c>
      <c r="AE438" s="14">
        <v>116.83351</v>
      </c>
      <c r="AF438" s="14">
        <v>210.32543999999999</v>
      </c>
      <c r="AG438" s="14">
        <v>295.37265000000002</v>
      </c>
      <c r="AH438" s="14">
        <v>9.5409032000000007</v>
      </c>
      <c r="AI438" s="14">
        <v>1.2621682000000001</v>
      </c>
      <c r="AJ438" s="14">
        <v>7.3276041000000003</v>
      </c>
      <c r="AK438" s="14">
        <v>412.66172</v>
      </c>
      <c r="AL438" s="14">
        <v>183.22220999999999</v>
      </c>
      <c r="AM438" s="14">
        <v>177.21831</v>
      </c>
      <c r="AN438" s="14">
        <v>132</v>
      </c>
      <c r="AO438" s="13" t="s">
        <v>287</v>
      </c>
    </row>
    <row r="439" spans="1:41" s="5" customFormat="1" ht="15" customHeight="1" x14ac:dyDescent="0.3">
      <c r="A439" s="15" t="s">
        <v>286</v>
      </c>
      <c r="B439" s="18" t="s">
        <v>1013</v>
      </c>
      <c r="C439" s="17">
        <v>0.60984629999999995</v>
      </c>
      <c r="D439" s="16">
        <v>1.9777699999999999E-2</v>
      </c>
      <c r="E439" s="14">
        <v>1818.5192</v>
      </c>
      <c r="F439" s="14">
        <v>3756.2393000000002</v>
      </c>
      <c r="G439" s="14">
        <v>2.0655483000000001</v>
      </c>
      <c r="H439" s="14">
        <v>3080.7343999999998</v>
      </c>
      <c r="I439" s="14">
        <v>2291.4360000000001</v>
      </c>
      <c r="J439" s="14">
        <v>789.29844000000003</v>
      </c>
      <c r="K439" s="14">
        <v>419.51747</v>
      </c>
      <c r="L439" s="14">
        <v>44.749251999999998</v>
      </c>
      <c r="M439" s="14">
        <v>465.98036999999999</v>
      </c>
      <c r="N439" s="14">
        <v>73.164490999999998</v>
      </c>
      <c r="O439" s="14">
        <v>211.54396</v>
      </c>
      <c r="P439" s="14">
        <v>84.323274999999995</v>
      </c>
      <c r="Q439" s="14">
        <v>7.0802773999999999</v>
      </c>
      <c r="R439" s="15" t="s">
        <v>286</v>
      </c>
      <c r="S439" s="15" t="s">
        <v>286</v>
      </c>
      <c r="T439" s="14">
        <v>83.215180000000004</v>
      </c>
      <c r="U439" s="14">
        <v>16.993918000000001</v>
      </c>
      <c r="V439" s="14">
        <v>39.640247000000002</v>
      </c>
      <c r="W439" s="14">
        <v>14.889937</v>
      </c>
      <c r="X439" s="14">
        <v>51.326405999999999</v>
      </c>
      <c r="Y439" s="14">
        <v>6.5142321000000001</v>
      </c>
      <c r="Z439" s="14">
        <v>2.5731369000000002</v>
      </c>
      <c r="AA439" s="14">
        <v>0.79324410000000001</v>
      </c>
      <c r="AB439" s="14">
        <v>449.34010999999998</v>
      </c>
      <c r="AC439" s="14">
        <v>102.67085</v>
      </c>
      <c r="AD439" s="14">
        <v>317.95305000000002</v>
      </c>
      <c r="AE439" s="14">
        <v>92.649889000000002</v>
      </c>
      <c r="AF439" s="14">
        <v>82.320308999999995</v>
      </c>
      <c r="AG439" s="14">
        <v>140.41327999999999</v>
      </c>
      <c r="AH439" s="14">
        <v>0.1057458</v>
      </c>
      <c r="AI439" s="14">
        <v>2.5587700000000001E-2</v>
      </c>
      <c r="AJ439" s="14">
        <v>11.411737</v>
      </c>
      <c r="AK439" s="14">
        <v>186.35387</v>
      </c>
      <c r="AL439" s="14">
        <v>81.708083000000002</v>
      </c>
      <c r="AM439" s="14">
        <v>93.476487000000006</v>
      </c>
      <c r="AN439" s="14">
        <v>199</v>
      </c>
      <c r="AO439" s="13" t="s">
        <v>286</v>
      </c>
    </row>
    <row r="440" spans="1:41" s="5" customFormat="1" ht="15" customHeight="1" x14ac:dyDescent="0.3">
      <c r="A440" s="15" t="s">
        <v>285</v>
      </c>
      <c r="B440" s="18" t="s">
        <v>1012</v>
      </c>
      <c r="C440" s="17">
        <v>1.8892454999999999</v>
      </c>
      <c r="D440" s="16">
        <v>1.0386100000000001E-2</v>
      </c>
      <c r="E440" s="14">
        <v>9828.7682000000004</v>
      </c>
      <c r="F440" s="14">
        <v>72932.714000000007</v>
      </c>
      <c r="G440" s="14">
        <v>7.4203311000000003</v>
      </c>
      <c r="H440" s="14">
        <v>9543.8212000000003</v>
      </c>
      <c r="I440" s="14">
        <v>7154.2307000000001</v>
      </c>
      <c r="J440" s="14">
        <v>2389.5904</v>
      </c>
      <c r="K440" s="14">
        <v>1322.5322000000001</v>
      </c>
      <c r="L440" s="14">
        <v>155.43838</v>
      </c>
      <c r="M440" s="14">
        <v>2350.6776</v>
      </c>
      <c r="N440" s="14">
        <v>313.53564999999998</v>
      </c>
      <c r="O440" s="14">
        <v>734.22257000000002</v>
      </c>
      <c r="P440" s="14">
        <v>283.75531000000001</v>
      </c>
      <c r="Q440" s="14">
        <v>29.022717</v>
      </c>
      <c r="R440" s="15" t="s">
        <v>285</v>
      </c>
      <c r="S440" s="15" t="s">
        <v>285</v>
      </c>
      <c r="T440" s="14">
        <v>227.17240000000001</v>
      </c>
      <c r="U440" s="14">
        <v>40.236306999999996</v>
      </c>
      <c r="V440" s="14">
        <v>293.69376</v>
      </c>
      <c r="W440" s="14">
        <v>86.553307000000004</v>
      </c>
      <c r="X440" s="14">
        <v>365.35953999999998</v>
      </c>
      <c r="Y440" s="14">
        <v>35.204686000000002</v>
      </c>
      <c r="Z440" s="14">
        <v>248.41911999999999</v>
      </c>
      <c r="AA440" s="14">
        <v>61.847467999999999</v>
      </c>
      <c r="AB440" s="14">
        <v>133.18853999999999</v>
      </c>
      <c r="AC440" s="14">
        <v>32.752572000000001</v>
      </c>
      <c r="AD440" s="14">
        <v>627.39766999999995</v>
      </c>
      <c r="AE440" s="14">
        <v>166.96976000000001</v>
      </c>
      <c r="AF440" s="14">
        <v>340.96451000000002</v>
      </c>
      <c r="AG440" s="14">
        <v>477.01017000000002</v>
      </c>
      <c r="AH440" s="14">
        <v>8.9409390999999996</v>
      </c>
      <c r="AI440" s="14">
        <v>1.6858735</v>
      </c>
      <c r="AJ440" s="14">
        <v>9.5225916999999995</v>
      </c>
      <c r="AK440" s="14">
        <v>622.94138999999996</v>
      </c>
      <c r="AL440" s="14">
        <v>333.99347999999998</v>
      </c>
      <c r="AM440" s="14">
        <v>240.78264999999999</v>
      </c>
      <c r="AN440" s="14">
        <v>262</v>
      </c>
      <c r="AO440" s="13" t="s">
        <v>285</v>
      </c>
    </row>
    <row r="441" spans="1:41" s="5" customFormat="1" ht="15" customHeight="1" x14ac:dyDescent="0.3">
      <c r="A441" s="15" t="s">
        <v>284</v>
      </c>
      <c r="B441" s="18" t="s">
        <v>1011</v>
      </c>
      <c r="C441" s="17">
        <v>0.79184810000000005</v>
      </c>
      <c r="D441" s="16">
        <v>5.0686000000000004E-3</v>
      </c>
      <c r="E441" s="14">
        <v>45353.063000000002</v>
      </c>
      <c r="F441" s="14">
        <v>140099.01</v>
      </c>
      <c r="G441" s="14">
        <v>3.0890749999999998</v>
      </c>
      <c r="H441" s="14">
        <v>4000.1451999999999</v>
      </c>
      <c r="I441" s="14">
        <v>2969.5268000000001</v>
      </c>
      <c r="J441" s="14">
        <v>1030.6184000000001</v>
      </c>
      <c r="K441" s="14">
        <v>616.17913999999996</v>
      </c>
      <c r="L441" s="14">
        <v>70.916292999999996</v>
      </c>
      <c r="M441" s="14">
        <v>858.72559999999999</v>
      </c>
      <c r="N441" s="14">
        <v>119.02139</v>
      </c>
      <c r="O441" s="14">
        <v>309.27060999999998</v>
      </c>
      <c r="P441" s="14">
        <v>71.777417999999997</v>
      </c>
      <c r="Q441" s="14">
        <v>6.5918109999999999</v>
      </c>
      <c r="R441" s="15" t="s">
        <v>284</v>
      </c>
      <c r="S441" s="15" t="s">
        <v>284</v>
      </c>
      <c r="T441" s="14">
        <v>56.450181000000001</v>
      </c>
      <c r="U441" s="14">
        <v>11.519765</v>
      </c>
      <c r="V441" s="14">
        <v>66.525702999999993</v>
      </c>
      <c r="W441" s="14">
        <v>24.97532</v>
      </c>
      <c r="X441" s="14">
        <v>94.153254000000004</v>
      </c>
      <c r="Y441" s="14">
        <v>11.084576</v>
      </c>
      <c r="Z441" s="14">
        <v>5.1330907000000003</v>
      </c>
      <c r="AA441" s="14">
        <v>1.3136228999999999</v>
      </c>
      <c r="AB441" s="14">
        <v>262.85124000000002</v>
      </c>
      <c r="AC441" s="14">
        <v>58.511696000000001</v>
      </c>
      <c r="AD441" s="14">
        <v>404.90642000000003</v>
      </c>
      <c r="AE441" s="14">
        <v>119.14429</v>
      </c>
      <c r="AF441" s="14">
        <v>140.16206</v>
      </c>
      <c r="AG441" s="14">
        <v>198.47801999999999</v>
      </c>
      <c r="AH441" s="14">
        <v>4.271325</v>
      </c>
      <c r="AI441" s="14">
        <v>0.69178320000000004</v>
      </c>
      <c r="AJ441" s="14">
        <v>7.9418455000000003</v>
      </c>
      <c r="AK441" s="14">
        <v>243.80359999999999</v>
      </c>
      <c r="AL441" s="14">
        <v>119.44211</v>
      </c>
      <c r="AM441" s="14">
        <v>116.30306</v>
      </c>
      <c r="AN441" s="14">
        <v>304</v>
      </c>
      <c r="AO441" s="13" t="s">
        <v>284</v>
      </c>
    </row>
    <row r="442" spans="1:41" s="5" customFormat="1" ht="15" customHeight="1" x14ac:dyDescent="0.3">
      <c r="A442" s="15" t="s">
        <v>283</v>
      </c>
      <c r="B442" s="18" t="s">
        <v>1010</v>
      </c>
      <c r="C442" s="17">
        <v>1.3998128999999999</v>
      </c>
      <c r="D442" s="16">
        <v>2.0407999999999999E-2</v>
      </c>
      <c r="E442" s="14">
        <v>3046.5623999999998</v>
      </c>
      <c r="F442" s="14">
        <v>16167.996999999999</v>
      </c>
      <c r="G442" s="14">
        <v>5.3069641000000001</v>
      </c>
      <c r="H442" s="14">
        <v>7071.3752000000004</v>
      </c>
      <c r="I442" s="14">
        <v>5188.2961999999998</v>
      </c>
      <c r="J442" s="14">
        <v>1883.079</v>
      </c>
      <c r="K442" s="14">
        <v>842.02793999999994</v>
      </c>
      <c r="L442" s="14">
        <v>92.148943000000003</v>
      </c>
      <c r="M442" s="14">
        <v>1643.3776</v>
      </c>
      <c r="N442" s="14">
        <v>208.10207</v>
      </c>
      <c r="O442" s="14">
        <v>537.71415999999999</v>
      </c>
      <c r="P442" s="14">
        <v>175.52388999999999</v>
      </c>
      <c r="Q442" s="14">
        <v>18.700851</v>
      </c>
      <c r="R442" s="15" t="s">
        <v>283</v>
      </c>
      <c r="S442" s="15" t="s">
        <v>283</v>
      </c>
      <c r="T442" s="14">
        <v>220.17938000000001</v>
      </c>
      <c r="U442" s="14">
        <v>45.740813000000003</v>
      </c>
      <c r="V442" s="14">
        <v>315.90535</v>
      </c>
      <c r="W442" s="14">
        <v>84.763316000000003</v>
      </c>
      <c r="X442" s="14">
        <v>166.03765999999999</v>
      </c>
      <c r="Y442" s="14">
        <v>17.980857</v>
      </c>
      <c r="Z442" s="14">
        <v>109.05901</v>
      </c>
      <c r="AA442" s="14">
        <v>24.189015000000001</v>
      </c>
      <c r="AB442" s="14">
        <v>60.216920000000002</v>
      </c>
      <c r="AC442" s="14">
        <v>14.508476999999999</v>
      </c>
      <c r="AD442" s="14">
        <v>802.02799000000005</v>
      </c>
      <c r="AE442" s="14">
        <v>215.86315999999999</v>
      </c>
      <c r="AF442" s="14">
        <v>193.12223</v>
      </c>
      <c r="AG442" s="14">
        <v>367.57083</v>
      </c>
      <c r="AH442" s="14">
        <v>3.1372433000000002</v>
      </c>
      <c r="AI442" s="14">
        <v>0.55775070000000004</v>
      </c>
      <c r="AJ442" s="14">
        <v>8.0939695</v>
      </c>
      <c r="AK442" s="14">
        <v>458.22908000000001</v>
      </c>
      <c r="AL442" s="14">
        <v>265.36426</v>
      </c>
      <c r="AM442" s="14">
        <v>181.23240999999999</v>
      </c>
      <c r="AN442" s="14">
        <v>212</v>
      </c>
      <c r="AO442" s="13" t="s">
        <v>283</v>
      </c>
    </row>
    <row r="443" spans="1:41" s="5" customFormat="1" ht="15" customHeight="1" x14ac:dyDescent="0.3">
      <c r="A443" s="15" t="s">
        <v>282</v>
      </c>
      <c r="B443" s="18" t="s">
        <v>1009</v>
      </c>
      <c r="C443" s="17">
        <v>0.45506730000000001</v>
      </c>
      <c r="D443" s="16">
        <v>9.8253000000000004E-3</v>
      </c>
      <c r="E443" s="14">
        <v>15197.141</v>
      </c>
      <c r="F443" s="14">
        <v>23117.876</v>
      </c>
      <c r="G443" s="14">
        <v>1.521199</v>
      </c>
      <c r="H443" s="14">
        <v>2298.8438999999998</v>
      </c>
      <c r="I443" s="14">
        <v>1711.8783000000001</v>
      </c>
      <c r="J443" s="14">
        <v>586.96565999999996</v>
      </c>
      <c r="K443" s="14">
        <v>241.60561999999999</v>
      </c>
      <c r="L443" s="14">
        <v>28.507365</v>
      </c>
      <c r="M443" s="14">
        <v>327.04590000000002</v>
      </c>
      <c r="N443" s="14">
        <v>44.892052</v>
      </c>
      <c r="O443" s="14">
        <v>142.62114</v>
      </c>
      <c r="P443" s="14">
        <v>26.749345000000002</v>
      </c>
      <c r="Q443" s="14">
        <v>2.3686856999999999</v>
      </c>
      <c r="R443" s="15" t="s">
        <v>282</v>
      </c>
      <c r="S443" s="15" t="s">
        <v>282</v>
      </c>
      <c r="T443" s="14">
        <v>113.08459000000001</v>
      </c>
      <c r="U443" s="14">
        <v>25.820592000000001</v>
      </c>
      <c r="V443" s="14">
        <v>67.259287</v>
      </c>
      <c r="W443" s="14">
        <v>19.451433000000002</v>
      </c>
      <c r="X443" s="14">
        <v>22.019992999999999</v>
      </c>
      <c r="Y443" s="14">
        <v>2.8205521</v>
      </c>
      <c r="Z443" s="14">
        <v>11.487159999999999</v>
      </c>
      <c r="AA443" s="14">
        <v>2.7933404999999998</v>
      </c>
      <c r="AB443" s="14">
        <v>80.094486000000003</v>
      </c>
      <c r="AC443" s="14">
        <v>18.414460999999999</v>
      </c>
      <c r="AD443" s="14">
        <v>573.72799999999995</v>
      </c>
      <c r="AE443" s="14">
        <v>158.67446000000001</v>
      </c>
      <c r="AF443" s="14">
        <v>52.652560999999999</v>
      </c>
      <c r="AG443" s="14">
        <v>87.823795000000004</v>
      </c>
      <c r="AH443" s="14">
        <v>1.0096575999999999</v>
      </c>
      <c r="AI443" s="14">
        <v>0.13276679999999999</v>
      </c>
      <c r="AJ443" s="14">
        <v>5.0345912000000004</v>
      </c>
      <c r="AK443" s="14">
        <v>120.99137</v>
      </c>
      <c r="AL443" s="14">
        <v>60.364465000000003</v>
      </c>
      <c r="AM443" s="14">
        <v>61.396244000000003</v>
      </c>
      <c r="AN443" s="14">
        <v>280</v>
      </c>
      <c r="AO443" s="13" t="s">
        <v>282</v>
      </c>
    </row>
    <row r="444" spans="1:41" s="5" customFormat="1" ht="15" customHeight="1" x14ac:dyDescent="0.3">
      <c r="A444" s="15" t="s">
        <v>281</v>
      </c>
      <c r="B444" s="18" t="s">
        <v>1008</v>
      </c>
      <c r="C444" s="17">
        <v>0.90271809999999997</v>
      </c>
      <c r="D444" s="16">
        <v>1.5195500000000001E-2</v>
      </c>
      <c r="E444" s="14">
        <v>5272.5385999999999</v>
      </c>
      <c r="F444" s="14">
        <v>15759.855</v>
      </c>
      <c r="G444" s="14">
        <v>2.989045</v>
      </c>
      <c r="H444" s="14">
        <v>4560.2227999999996</v>
      </c>
      <c r="I444" s="14">
        <v>3407.9065999999998</v>
      </c>
      <c r="J444" s="14">
        <v>1152.3163</v>
      </c>
      <c r="K444" s="14">
        <v>719.43622000000005</v>
      </c>
      <c r="L444" s="14">
        <v>82.976541999999995</v>
      </c>
      <c r="M444" s="14">
        <v>1045.2457999999999</v>
      </c>
      <c r="N444" s="14">
        <v>116.27199</v>
      </c>
      <c r="O444" s="14">
        <v>359.11885000000001</v>
      </c>
      <c r="P444" s="14">
        <v>122.54112000000001</v>
      </c>
      <c r="Q444" s="14">
        <v>13.561783999999999</v>
      </c>
      <c r="R444" s="15" t="s">
        <v>281</v>
      </c>
      <c r="S444" s="15" t="s">
        <v>281</v>
      </c>
      <c r="T444" s="14">
        <v>65.961404000000002</v>
      </c>
      <c r="U444" s="14">
        <v>13.692834</v>
      </c>
      <c r="V444" s="14">
        <v>91.645893000000001</v>
      </c>
      <c r="W444" s="14">
        <v>33.554385000000003</v>
      </c>
      <c r="X444" s="14">
        <v>145.65940000000001</v>
      </c>
      <c r="Y444" s="14">
        <v>16.555202999999999</v>
      </c>
      <c r="Z444" s="14">
        <v>30.618469000000001</v>
      </c>
      <c r="AA444" s="14">
        <v>7.6660078</v>
      </c>
      <c r="AB444" s="14">
        <v>133.47345000000001</v>
      </c>
      <c r="AC444" s="14">
        <v>29.880223999999998</v>
      </c>
      <c r="AD444" s="14">
        <v>452.27291000000002</v>
      </c>
      <c r="AE444" s="14">
        <v>126.34025</v>
      </c>
      <c r="AF444" s="14">
        <v>144.96449999999999</v>
      </c>
      <c r="AG444" s="14">
        <v>232.81388000000001</v>
      </c>
      <c r="AH444" s="14">
        <v>5.9111967999999999</v>
      </c>
      <c r="AI444" s="14">
        <v>1.4071323</v>
      </c>
      <c r="AJ444" s="14">
        <v>6.0217809999999998</v>
      </c>
      <c r="AK444" s="14">
        <v>301.92899</v>
      </c>
      <c r="AL444" s="14">
        <v>142.23554999999999</v>
      </c>
      <c r="AM444" s="14">
        <v>118.46708</v>
      </c>
      <c r="AN444" s="14">
        <v>250</v>
      </c>
      <c r="AO444" s="13" t="s">
        <v>281</v>
      </c>
    </row>
    <row r="445" spans="1:41" s="5" customFormat="1" ht="15" customHeight="1" x14ac:dyDescent="0.3">
      <c r="A445" s="15" t="s">
        <v>280</v>
      </c>
      <c r="B445" s="18" t="s">
        <v>1007</v>
      </c>
      <c r="C445" s="17">
        <v>0.23885960000000001</v>
      </c>
      <c r="D445" s="16">
        <v>1.05141E-2</v>
      </c>
      <c r="E445" s="14">
        <v>9116.2180000000008</v>
      </c>
      <c r="F445" s="14">
        <v>9116.2180000000008</v>
      </c>
      <c r="G445" s="14">
        <v>1</v>
      </c>
      <c r="H445" s="14">
        <v>1206.6367</v>
      </c>
      <c r="I445" s="14">
        <v>912.69925000000001</v>
      </c>
      <c r="J445" s="14">
        <v>293.93741</v>
      </c>
      <c r="K445" s="14">
        <v>136.51669999999999</v>
      </c>
      <c r="L445" s="14">
        <v>14.197381999999999</v>
      </c>
      <c r="M445" s="14">
        <v>79.955929999999995</v>
      </c>
      <c r="N445" s="14">
        <v>11.836195</v>
      </c>
      <c r="O445" s="14">
        <v>60.547707000000003</v>
      </c>
      <c r="P445" s="14">
        <v>29.846222000000001</v>
      </c>
      <c r="Q445" s="14">
        <v>4.2636906000000003</v>
      </c>
      <c r="R445" s="15" t="s">
        <v>280</v>
      </c>
      <c r="S445" s="15" t="s">
        <v>280</v>
      </c>
      <c r="T445" s="14">
        <v>16.298514000000001</v>
      </c>
      <c r="U445" s="14">
        <v>4.1714513999999996</v>
      </c>
      <c r="V445" s="14">
        <v>8.2096920999999998</v>
      </c>
      <c r="W445" s="14">
        <v>4.0144409999999997</v>
      </c>
      <c r="X445" s="14">
        <v>28.657869999999999</v>
      </c>
      <c r="Y445" s="14">
        <v>2.3674849</v>
      </c>
      <c r="Z445" s="14">
        <v>0.37503059999999999</v>
      </c>
      <c r="AA445" s="14">
        <v>7.8262200000000004E-2</v>
      </c>
      <c r="AB445" s="14">
        <v>371.21224000000001</v>
      </c>
      <c r="AC445" s="14">
        <v>90.689994999999996</v>
      </c>
      <c r="AD445" s="14">
        <v>76.750730000000004</v>
      </c>
      <c r="AE445" s="14">
        <v>22.361011999999999</v>
      </c>
      <c r="AF445" s="14">
        <v>17.114798</v>
      </c>
      <c r="AG445" s="14">
        <v>37.081243999999998</v>
      </c>
      <c r="AH445" s="14">
        <v>26.092870999999999</v>
      </c>
      <c r="AI445" s="14">
        <v>7.0501043000000001</v>
      </c>
      <c r="AJ445" s="14">
        <v>9.7980231</v>
      </c>
      <c r="AK445" s="14">
        <v>78.424128999999994</v>
      </c>
      <c r="AL445" s="14">
        <v>28.927574</v>
      </c>
      <c r="AM445" s="14">
        <v>39.797367999999999</v>
      </c>
      <c r="AN445" s="14">
        <v>248</v>
      </c>
      <c r="AO445" s="13" t="s">
        <v>280</v>
      </c>
    </row>
    <row r="446" spans="1:41" s="5" customFormat="1" ht="15" customHeight="1" x14ac:dyDescent="0.3">
      <c r="A446" s="15" t="s">
        <v>279</v>
      </c>
      <c r="B446" s="18" t="s">
        <v>1006</v>
      </c>
      <c r="C446" s="17">
        <v>2.1890341000000002</v>
      </c>
      <c r="D446" s="16">
        <v>3.5248399999999999E-2</v>
      </c>
      <c r="E446" s="14">
        <v>1013.2665</v>
      </c>
      <c r="F446" s="14">
        <v>7983.9853999999996</v>
      </c>
      <c r="G446" s="14">
        <v>7.8794529000000004</v>
      </c>
      <c r="H446" s="14">
        <v>11058.25</v>
      </c>
      <c r="I446" s="14">
        <v>8243.0126</v>
      </c>
      <c r="J446" s="14">
        <v>2815.2379000000001</v>
      </c>
      <c r="K446" s="14">
        <v>1454.9694</v>
      </c>
      <c r="L446" s="14">
        <v>193.44748000000001</v>
      </c>
      <c r="M446" s="14">
        <v>2790.9431</v>
      </c>
      <c r="N446" s="14">
        <v>311.75949000000003</v>
      </c>
      <c r="O446" s="14">
        <v>918.24472000000003</v>
      </c>
      <c r="P446" s="14">
        <v>400.81975999999997</v>
      </c>
      <c r="Q446" s="14">
        <v>43.710760999999998</v>
      </c>
      <c r="R446" s="15" t="s">
        <v>279</v>
      </c>
      <c r="S446" s="15" t="s">
        <v>279</v>
      </c>
      <c r="T446" s="14">
        <v>172.55304000000001</v>
      </c>
      <c r="U446" s="14">
        <v>32.031604999999999</v>
      </c>
      <c r="V446" s="14">
        <v>332.85095999999999</v>
      </c>
      <c r="W446" s="14">
        <v>96.869523999999998</v>
      </c>
      <c r="X446" s="14">
        <v>598.86958000000004</v>
      </c>
      <c r="Y446" s="14">
        <v>57.897666999999998</v>
      </c>
      <c r="Z446" s="14">
        <v>306.75459000000001</v>
      </c>
      <c r="AA446" s="14">
        <v>76.302760000000006</v>
      </c>
      <c r="AB446" s="14">
        <v>48.367041</v>
      </c>
      <c r="AC446" s="14">
        <v>12.589938</v>
      </c>
      <c r="AD446" s="14">
        <v>629.32339000000002</v>
      </c>
      <c r="AE446" s="14">
        <v>163.94488999999999</v>
      </c>
      <c r="AF446" s="14">
        <v>375.55743000000001</v>
      </c>
      <c r="AG446" s="14">
        <v>617.78706</v>
      </c>
      <c r="AH446" s="14">
        <v>10.331872000000001</v>
      </c>
      <c r="AI446" s="14">
        <v>1.5166474000000001</v>
      </c>
      <c r="AJ446" s="14">
        <v>5.4659155999999998</v>
      </c>
      <c r="AK446" s="14">
        <v>740.06145000000004</v>
      </c>
      <c r="AL446" s="14">
        <v>380.98748000000001</v>
      </c>
      <c r="AM446" s="14">
        <v>284.29295000000002</v>
      </c>
      <c r="AN446" s="14">
        <v>153</v>
      </c>
      <c r="AO446" s="13" t="s">
        <v>279</v>
      </c>
    </row>
    <row r="447" spans="1:41" s="5" customFormat="1" ht="15" customHeight="1" x14ac:dyDescent="0.3">
      <c r="A447" s="15" t="s">
        <v>278</v>
      </c>
      <c r="B447" s="18" t="s">
        <v>1005</v>
      </c>
      <c r="C447" s="17">
        <v>1.0184468</v>
      </c>
      <c r="D447" s="16">
        <v>1.95403E-2</v>
      </c>
      <c r="E447" s="14">
        <v>3333.4594999999999</v>
      </c>
      <c r="F447" s="14">
        <v>12403.92</v>
      </c>
      <c r="G447" s="14">
        <v>3.7210350999999999</v>
      </c>
      <c r="H447" s="14">
        <v>5144.8444</v>
      </c>
      <c r="I447" s="14">
        <v>3730.2393000000002</v>
      </c>
      <c r="J447" s="14">
        <v>1414.6051</v>
      </c>
      <c r="K447" s="14">
        <v>975.69654000000003</v>
      </c>
      <c r="L447" s="14">
        <v>111.36514</v>
      </c>
      <c r="M447" s="14">
        <v>1028.271</v>
      </c>
      <c r="N447" s="14">
        <v>140.90289999999999</v>
      </c>
      <c r="O447" s="14">
        <v>470.95620000000002</v>
      </c>
      <c r="P447" s="14">
        <v>140.93969999999999</v>
      </c>
      <c r="Q447" s="14">
        <v>14.753861000000001</v>
      </c>
      <c r="R447" s="15" t="s">
        <v>278</v>
      </c>
      <c r="S447" s="15" t="s">
        <v>278</v>
      </c>
      <c r="T447" s="14">
        <v>47.726517999999999</v>
      </c>
      <c r="U447" s="14">
        <v>9.6241350000000008</v>
      </c>
      <c r="V447" s="14">
        <v>86.309191999999996</v>
      </c>
      <c r="W447" s="14">
        <v>36.290716000000003</v>
      </c>
      <c r="X447" s="14">
        <v>217.56962999999999</v>
      </c>
      <c r="Y447" s="14">
        <v>24.453952000000001</v>
      </c>
      <c r="Z447" s="14">
        <v>22.241313999999999</v>
      </c>
      <c r="AA447" s="14">
        <v>5.2923176999999999</v>
      </c>
      <c r="AB447" s="14">
        <v>34.728738999999997</v>
      </c>
      <c r="AC447" s="14">
        <v>8.1550723999999999</v>
      </c>
      <c r="AD447" s="14">
        <v>456.86707000000001</v>
      </c>
      <c r="AE447" s="14">
        <v>130.77233000000001</v>
      </c>
      <c r="AF447" s="14">
        <v>181.10486</v>
      </c>
      <c r="AG447" s="14">
        <v>317.3879</v>
      </c>
      <c r="AH447" s="14">
        <v>2.7615371</v>
      </c>
      <c r="AI447" s="14">
        <v>0.53604499999999999</v>
      </c>
      <c r="AJ447" s="14">
        <v>1.8959599</v>
      </c>
      <c r="AK447" s="14">
        <v>354.98721</v>
      </c>
      <c r="AL447" s="14">
        <v>165.44427999999999</v>
      </c>
      <c r="AM447" s="14">
        <v>157.81028000000001</v>
      </c>
      <c r="AN447" s="14">
        <v>222</v>
      </c>
      <c r="AO447" s="13" t="s">
        <v>278</v>
      </c>
    </row>
    <row r="448" spans="1:41" s="5" customFormat="1" ht="15" customHeight="1" x14ac:dyDescent="0.3">
      <c r="A448" s="15" t="s">
        <v>277</v>
      </c>
      <c r="B448" s="18" t="s">
        <v>1004</v>
      </c>
      <c r="C448" s="17">
        <v>0.22594420000000001</v>
      </c>
      <c r="D448" s="16">
        <v>2.3981800000000001E-2</v>
      </c>
      <c r="E448" s="14">
        <v>5238.7358999999997</v>
      </c>
      <c r="F448" s="14">
        <v>5238.7358999999997</v>
      </c>
      <c r="G448" s="14">
        <v>1</v>
      </c>
      <c r="H448" s="14">
        <v>1141.3927000000001</v>
      </c>
      <c r="I448" s="14">
        <v>970.50621000000001</v>
      </c>
      <c r="J448" s="14">
        <v>170.88650000000001</v>
      </c>
      <c r="K448" s="14">
        <v>77.107339999999994</v>
      </c>
      <c r="L448" s="14">
        <v>6.3909238000000004</v>
      </c>
      <c r="M448" s="14">
        <v>54.33719</v>
      </c>
      <c r="N448" s="14">
        <v>9.2487466000000005</v>
      </c>
      <c r="O448" s="14">
        <v>41.117753</v>
      </c>
      <c r="P448" s="14">
        <v>32.744695</v>
      </c>
      <c r="Q448" s="14">
        <v>3.9427140000000001</v>
      </c>
      <c r="R448" s="15" t="s">
        <v>277</v>
      </c>
      <c r="S448" s="15" t="s">
        <v>277</v>
      </c>
      <c r="T448" s="14">
        <v>3.0157112000000001</v>
      </c>
      <c r="U448" s="14">
        <v>0.66933560000000003</v>
      </c>
      <c r="V448" s="14">
        <v>2.8848896000000002</v>
      </c>
      <c r="W448" s="14">
        <v>1.8569572000000001</v>
      </c>
      <c r="X448" s="14">
        <v>652.94991000000005</v>
      </c>
      <c r="Y448" s="14">
        <v>23.560582</v>
      </c>
      <c r="Z448" s="14">
        <v>3.4443599999999998E-2</v>
      </c>
      <c r="AA448" s="14">
        <v>2.5496999999999998E-3</v>
      </c>
      <c r="AB448" s="14">
        <v>11.49995</v>
      </c>
      <c r="AC448" s="14">
        <v>2.8408262</v>
      </c>
      <c r="AD448" s="14">
        <v>42.173462000000001</v>
      </c>
      <c r="AE448" s="14">
        <v>11.471474000000001</v>
      </c>
      <c r="AF448" s="14">
        <v>14.715778999999999</v>
      </c>
      <c r="AG448" s="14">
        <v>22.239713999999999</v>
      </c>
      <c r="AH448" s="14">
        <v>22.544629</v>
      </c>
      <c r="AI448" s="14">
        <v>25.590416999999999</v>
      </c>
      <c r="AJ448" s="14">
        <v>0.60073270000000001</v>
      </c>
      <c r="AK448" s="14">
        <v>40.992041999999998</v>
      </c>
      <c r="AL448" s="14">
        <v>15.577055</v>
      </c>
      <c r="AM448" s="14">
        <v>21.282893000000001</v>
      </c>
      <c r="AN448" s="14">
        <v>145</v>
      </c>
      <c r="AO448" s="13" t="s">
        <v>277</v>
      </c>
    </row>
    <row r="449" spans="1:41" s="5" customFormat="1" ht="15" customHeight="1" x14ac:dyDescent="0.3">
      <c r="A449" s="15" t="s">
        <v>276</v>
      </c>
      <c r="B449" s="18" t="s">
        <v>1003</v>
      </c>
      <c r="C449" s="17">
        <v>3.0035204000000002</v>
      </c>
      <c r="D449" s="16">
        <v>9.5021599999999998E-2</v>
      </c>
      <c r="E449" s="14">
        <v>233.71511000000001</v>
      </c>
      <c r="F449" s="14">
        <v>2624.8040000000001</v>
      </c>
      <c r="G449" s="14">
        <v>11.230784</v>
      </c>
      <c r="H449" s="14">
        <v>15172.755999999999</v>
      </c>
      <c r="I449" s="14">
        <v>11131.261</v>
      </c>
      <c r="J449" s="14">
        <v>4041.4949000000001</v>
      </c>
      <c r="K449" s="14">
        <v>2060.7696000000001</v>
      </c>
      <c r="L449" s="14">
        <v>345.16703999999999</v>
      </c>
      <c r="M449" s="14">
        <v>3552.1839</v>
      </c>
      <c r="N449" s="14">
        <v>453.11950000000002</v>
      </c>
      <c r="O449" s="14">
        <v>1267.1088</v>
      </c>
      <c r="P449" s="14">
        <v>414.94927000000001</v>
      </c>
      <c r="Q449" s="14">
        <v>38.696098999999997</v>
      </c>
      <c r="R449" s="15" t="s">
        <v>276</v>
      </c>
      <c r="S449" s="15" t="s">
        <v>276</v>
      </c>
      <c r="T449" s="14">
        <v>454.84883000000002</v>
      </c>
      <c r="U449" s="14">
        <v>84.513745999999998</v>
      </c>
      <c r="V449" s="14">
        <v>779.3931</v>
      </c>
      <c r="W449" s="14">
        <v>164.55231000000001</v>
      </c>
      <c r="X449" s="14">
        <v>602.53962000000001</v>
      </c>
      <c r="Y449" s="14">
        <v>41.644086000000001</v>
      </c>
      <c r="Z449" s="14">
        <v>16.080766000000001</v>
      </c>
      <c r="AA449" s="14">
        <v>1.6162091000000001</v>
      </c>
      <c r="AB449" s="14">
        <v>77.598558999999995</v>
      </c>
      <c r="AC449" s="14">
        <v>17.099692999999998</v>
      </c>
      <c r="AD449" s="14">
        <v>545.23910000000001</v>
      </c>
      <c r="AE449" s="14">
        <v>147.36434</v>
      </c>
      <c r="AF449" s="14">
        <v>777.85481000000004</v>
      </c>
      <c r="AG449" s="14">
        <v>879.23582999999996</v>
      </c>
      <c r="AH449" s="14">
        <v>109.60774000000001</v>
      </c>
      <c r="AI449" s="14">
        <v>16.675415999999998</v>
      </c>
      <c r="AJ449" s="14">
        <v>4.0705467999999998</v>
      </c>
      <c r="AK449" s="14">
        <v>1179.9212</v>
      </c>
      <c r="AL449" s="14">
        <v>568.31533000000002</v>
      </c>
      <c r="AM449" s="14">
        <v>572.59077000000002</v>
      </c>
      <c r="AN449" s="14">
        <v>79</v>
      </c>
      <c r="AO449" s="13" t="s">
        <v>276</v>
      </c>
    </row>
    <row r="450" spans="1:41" s="5" customFormat="1" ht="15" customHeight="1" x14ac:dyDescent="0.3">
      <c r="A450" s="15" t="s">
        <v>275</v>
      </c>
      <c r="B450" s="18" t="s">
        <v>1002</v>
      </c>
      <c r="C450" s="17">
        <v>1.4080623000000001</v>
      </c>
      <c r="D450" s="16">
        <v>6.3414300000000007E-2</v>
      </c>
      <c r="E450" s="14">
        <v>416.755</v>
      </c>
      <c r="F450" s="14">
        <v>2108.6889000000001</v>
      </c>
      <c r="G450" s="14">
        <v>5.0597808000000004</v>
      </c>
      <c r="H450" s="14">
        <v>7113.0483000000004</v>
      </c>
      <c r="I450" s="14">
        <v>5193.2047000000002</v>
      </c>
      <c r="J450" s="14">
        <v>1919.8435999999999</v>
      </c>
      <c r="K450" s="14">
        <v>1152.6822999999999</v>
      </c>
      <c r="L450" s="14">
        <v>213.95927</v>
      </c>
      <c r="M450" s="14">
        <v>1356.6477</v>
      </c>
      <c r="N450" s="14">
        <v>255.87493000000001</v>
      </c>
      <c r="O450" s="14">
        <v>597.33664999999996</v>
      </c>
      <c r="P450" s="14">
        <v>179.27062000000001</v>
      </c>
      <c r="Q450" s="14">
        <v>18.991534000000001</v>
      </c>
      <c r="R450" s="15" t="s">
        <v>275</v>
      </c>
      <c r="S450" s="15" t="s">
        <v>275</v>
      </c>
      <c r="T450" s="14">
        <v>261.29734999999999</v>
      </c>
      <c r="U450" s="14">
        <v>57.210627000000002</v>
      </c>
      <c r="V450" s="14">
        <v>215.59179</v>
      </c>
      <c r="W450" s="14">
        <v>58.108184999999999</v>
      </c>
      <c r="X450" s="14">
        <v>255.90020999999999</v>
      </c>
      <c r="Y450" s="14">
        <v>20.074795999999999</v>
      </c>
      <c r="Z450" s="14">
        <v>14.529180999999999</v>
      </c>
      <c r="AA450" s="14">
        <v>5.7197642999999996</v>
      </c>
      <c r="AB450" s="14">
        <v>258.24094000000002</v>
      </c>
      <c r="AC450" s="14">
        <v>63.300611000000004</v>
      </c>
      <c r="AD450" s="14">
        <v>243.95129</v>
      </c>
      <c r="AE450" s="14">
        <v>67.609371999999993</v>
      </c>
      <c r="AF450" s="14">
        <v>273.19666999999998</v>
      </c>
      <c r="AG450" s="14">
        <v>371.16658999999999</v>
      </c>
      <c r="AH450" s="14">
        <v>174.08790999999999</v>
      </c>
      <c r="AI450" s="14">
        <v>18.494964</v>
      </c>
      <c r="AJ450" s="14">
        <v>9.7583464000000006</v>
      </c>
      <c r="AK450" s="14">
        <v>502.52330000000001</v>
      </c>
      <c r="AL450" s="14">
        <v>231.19304</v>
      </c>
      <c r="AM450" s="14">
        <v>236.33038999999999</v>
      </c>
      <c r="AN450" s="14">
        <v>117</v>
      </c>
      <c r="AO450" s="13" t="s">
        <v>275</v>
      </c>
    </row>
    <row r="451" spans="1:41" s="5" customFormat="1" ht="15" customHeight="1" x14ac:dyDescent="0.3">
      <c r="A451" s="15" t="s">
        <v>274</v>
      </c>
      <c r="B451" s="18" t="s">
        <v>1001</v>
      </c>
      <c r="C451" s="17">
        <v>0.18521660000000001</v>
      </c>
      <c r="D451" s="16">
        <v>2.8258100000000001E-2</v>
      </c>
      <c r="E451" s="14">
        <v>1272.8842999999999</v>
      </c>
      <c r="F451" s="14">
        <v>1272.8842999999999</v>
      </c>
      <c r="G451" s="14">
        <v>1</v>
      </c>
      <c r="H451" s="14">
        <v>935.65074000000004</v>
      </c>
      <c r="I451" s="14">
        <v>713.25144</v>
      </c>
      <c r="J451" s="14">
        <v>222.39930000000001</v>
      </c>
      <c r="K451" s="14">
        <v>118.16768</v>
      </c>
      <c r="L451" s="14">
        <v>11.227166</v>
      </c>
      <c r="M451" s="14">
        <v>60.497611999999997</v>
      </c>
      <c r="N451" s="14">
        <v>12.543991</v>
      </c>
      <c r="O451" s="14">
        <v>65.906632999999999</v>
      </c>
      <c r="P451" s="14">
        <v>70.370226000000002</v>
      </c>
      <c r="Q451" s="14">
        <v>7.2673163000000001</v>
      </c>
      <c r="R451" s="15" t="s">
        <v>274</v>
      </c>
      <c r="S451" s="15" t="s">
        <v>274</v>
      </c>
      <c r="T451" s="14">
        <v>28.114243999999999</v>
      </c>
      <c r="U451" s="14">
        <v>5.6128863000000004</v>
      </c>
      <c r="V451" s="14">
        <v>10.581982999999999</v>
      </c>
      <c r="W451" s="14">
        <v>3.5124526999999999</v>
      </c>
      <c r="X451" s="14">
        <v>21.415457</v>
      </c>
      <c r="Y451" s="14">
        <v>1.2749733999999999</v>
      </c>
      <c r="Z451" s="14">
        <v>7.4842900000000004E-2</v>
      </c>
      <c r="AA451" s="14">
        <v>6.5987E-6</v>
      </c>
      <c r="AB451" s="14">
        <v>244.47075000000001</v>
      </c>
      <c r="AC451" s="14">
        <v>65.532053000000005</v>
      </c>
      <c r="AD451" s="14">
        <v>8.7579708000000007</v>
      </c>
      <c r="AE451" s="14">
        <v>2.2530925000000002</v>
      </c>
      <c r="AF451" s="14">
        <v>13.050774000000001</v>
      </c>
      <c r="AG451" s="14">
        <v>32.738041000000003</v>
      </c>
      <c r="AH451" s="14">
        <v>20.801027999999999</v>
      </c>
      <c r="AI451" s="14">
        <v>6.9843263000000002</v>
      </c>
      <c r="AJ451" s="14">
        <v>6.1959343000000002</v>
      </c>
      <c r="AK451" s="14">
        <v>68.528192000000004</v>
      </c>
      <c r="AL451" s="14">
        <v>18.066130999999999</v>
      </c>
      <c r="AM451" s="14">
        <v>31.704984</v>
      </c>
      <c r="AN451" s="14">
        <v>137</v>
      </c>
      <c r="AO451" s="13" t="s">
        <v>274</v>
      </c>
    </row>
    <row r="452" spans="1:41" s="5" customFormat="1" ht="15" customHeight="1" x14ac:dyDescent="0.3">
      <c r="A452" s="15" t="s">
        <v>273</v>
      </c>
      <c r="B452" s="18" t="s">
        <v>1000</v>
      </c>
      <c r="C452" s="17">
        <v>7.3125049999999998</v>
      </c>
      <c r="D452" s="16">
        <v>2.60231E-2</v>
      </c>
      <c r="E452" s="14">
        <v>1248.1183000000001</v>
      </c>
      <c r="F452" s="14">
        <v>28924.866999999998</v>
      </c>
      <c r="G452" s="14">
        <v>23.174779999999998</v>
      </c>
      <c r="H452" s="14">
        <v>36940.269999999997</v>
      </c>
      <c r="I452" s="14">
        <v>28824.271000000001</v>
      </c>
      <c r="J452" s="14">
        <v>8115.9993999999997</v>
      </c>
      <c r="K452" s="14">
        <v>4157.1720999999998</v>
      </c>
      <c r="L452" s="14">
        <v>480.18693999999999</v>
      </c>
      <c r="M452" s="14">
        <v>8557.4526999999998</v>
      </c>
      <c r="N452" s="14">
        <v>792.59883000000002</v>
      </c>
      <c r="O452" s="14">
        <v>2484.4717000000001</v>
      </c>
      <c r="P452" s="14">
        <v>1015.1375</v>
      </c>
      <c r="Q452" s="14">
        <v>110.93213</v>
      </c>
      <c r="R452" s="15" t="s">
        <v>273</v>
      </c>
      <c r="S452" s="15" t="s">
        <v>273</v>
      </c>
      <c r="T452" s="14">
        <v>1006.9985</v>
      </c>
      <c r="U452" s="14">
        <v>175.53013000000001</v>
      </c>
      <c r="V452" s="14">
        <v>1260.3529000000001</v>
      </c>
      <c r="W452" s="14">
        <v>356.85518999999999</v>
      </c>
      <c r="X452" s="14">
        <v>1427.3697999999999</v>
      </c>
      <c r="Y452" s="14">
        <v>121.85238</v>
      </c>
      <c r="Z452" s="14">
        <v>1376.1645000000001</v>
      </c>
      <c r="AA452" s="14">
        <v>318.81259</v>
      </c>
      <c r="AB452" s="14">
        <v>3637.8054999999999</v>
      </c>
      <c r="AC452" s="14">
        <v>731.98663999999997</v>
      </c>
      <c r="AD452" s="14">
        <v>528.30930999999998</v>
      </c>
      <c r="AE452" s="14">
        <v>126.88876</v>
      </c>
      <c r="AF452" s="14">
        <v>1664.3389</v>
      </c>
      <c r="AG452" s="14">
        <v>1678.1445000000001</v>
      </c>
      <c r="AH452" s="14">
        <v>117.83185</v>
      </c>
      <c r="AI452" s="14">
        <v>14.478247</v>
      </c>
      <c r="AJ452" s="14">
        <v>378.27816000000001</v>
      </c>
      <c r="AK452" s="14">
        <v>2476.7903000000001</v>
      </c>
      <c r="AL452" s="14">
        <v>1139.4157</v>
      </c>
      <c r="AM452" s="14">
        <v>804.11450000000002</v>
      </c>
      <c r="AN452" s="14">
        <v>103</v>
      </c>
      <c r="AO452" s="13" t="s">
        <v>273</v>
      </c>
    </row>
    <row r="453" spans="1:41" s="5" customFormat="1" ht="15" customHeight="1" x14ac:dyDescent="0.3">
      <c r="A453" s="15" t="s">
        <v>272</v>
      </c>
      <c r="B453" s="18" t="s">
        <v>999</v>
      </c>
      <c r="C453" s="17">
        <v>3.2823812000000001</v>
      </c>
      <c r="D453" s="16">
        <v>2.1686E-2</v>
      </c>
      <c r="E453" s="14">
        <v>1884.7736</v>
      </c>
      <c r="F453" s="14">
        <v>21161.734</v>
      </c>
      <c r="G453" s="14">
        <v>11.227733000000001</v>
      </c>
      <c r="H453" s="14">
        <v>16581.465</v>
      </c>
      <c r="I453" s="14">
        <v>12566.812</v>
      </c>
      <c r="J453" s="14">
        <v>4014.6531</v>
      </c>
      <c r="K453" s="14">
        <v>2184.8166000000001</v>
      </c>
      <c r="L453" s="14">
        <v>243.12244000000001</v>
      </c>
      <c r="M453" s="14">
        <v>3682.7853</v>
      </c>
      <c r="N453" s="14">
        <v>395.72467</v>
      </c>
      <c r="O453" s="14">
        <v>1147.1724999999999</v>
      </c>
      <c r="P453" s="14">
        <v>358.14132000000001</v>
      </c>
      <c r="Q453" s="14">
        <v>38.131965000000001</v>
      </c>
      <c r="R453" s="15" t="s">
        <v>272</v>
      </c>
      <c r="S453" s="15" t="s">
        <v>272</v>
      </c>
      <c r="T453" s="14">
        <v>432.38195000000002</v>
      </c>
      <c r="U453" s="14">
        <v>75.936800000000005</v>
      </c>
      <c r="V453" s="14">
        <v>499.35658999999998</v>
      </c>
      <c r="W453" s="14">
        <v>154.33211</v>
      </c>
      <c r="X453" s="14">
        <v>610.70164</v>
      </c>
      <c r="Y453" s="14">
        <v>52.053880999999997</v>
      </c>
      <c r="Z453" s="14">
        <v>64.833759000000001</v>
      </c>
      <c r="AA453" s="14">
        <v>14.541938</v>
      </c>
      <c r="AB453" s="14">
        <v>1871.6842999999999</v>
      </c>
      <c r="AC453" s="14">
        <v>430.10512</v>
      </c>
      <c r="AD453" s="14">
        <v>391.08981</v>
      </c>
      <c r="AE453" s="14">
        <v>107.77128999999999</v>
      </c>
      <c r="AF453" s="14">
        <v>761.23316</v>
      </c>
      <c r="AG453" s="14">
        <v>844.52782999999999</v>
      </c>
      <c r="AH453" s="14">
        <v>40.540346999999997</v>
      </c>
      <c r="AI453" s="14">
        <v>4.7073422999999996</v>
      </c>
      <c r="AJ453" s="14">
        <v>138.37118000000001</v>
      </c>
      <c r="AK453" s="14">
        <v>1006.8327</v>
      </c>
      <c r="AL453" s="14">
        <v>563.15318000000002</v>
      </c>
      <c r="AM453" s="14">
        <v>467.41548</v>
      </c>
      <c r="AN453" s="14">
        <v>136</v>
      </c>
      <c r="AO453" s="13" t="s">
        <v>272</v>
      </c>
    </row>
    <row r="454" spans="1:41" s="5" customFormat="1" ht="15" customHeight="1" x14ac:dyDescent="0.3">
      <c r="A454" s="15" t="s">
        <v>271</v>
      </c>
      <c r="B454" s="18" t="s">
        <v>998</v>
      </c>
      <c r="C454" s="17">
        <v>6.0781371999999996</v>
      </c>
      <c r="D454" s="16">
        <v>6.3999700000000007E-2</v>
      </c>
      <c r="E454" s="14">
        <v>229.56916000000001</v>
      </c>
      <c r="F454" s="14">
        <v>2534.4479000000001</v>
      </c>
      <c r="G454" s="14">
        <v>11.040018999999999</v>
      </c>
      <c r="H454" s="14">
        <v>30704.667000000001</v>
      </c>
      <c r="I454" s="14">
        <v>24075.432000000001</v>
      </c>
      <c r="J454" s="14">
        <v>6629.2348000000002</v>
      </c>
      <c r="K454" s="14">
        <v>2104.6509000000001</v>
      </c>
      <c r="L454" s="14">
        <v>252.04830999999999</v>
      </c>
      <c r="M454" s="14">
        <v>4359.1751999999997</v>
      </c>
      <c r="N454" s="14">
        <v>457.86360000000002</v>
      </c>
      <c r="O454" s="14">
        <v>1323.1541999999999</v>
      </c>
      <c r="P454" s="14">
        <v>1414.1596999999999</v>
      </c>
      <c r="Q454" s="14">
        <v>194.42354</v>
      </c>
      <c r="R454" s="15" t="s">
        <v>271</v>
      </c>
      <c r="S454" s="15" t="s">
        <v>271</v>
      </c>
      <c r="T454" s="14">
        <v>817.00402999999994</v>
      </c>
      <c r="U454" s="14">
        <v>145.69014999999999</v>
      </c>
      <c r="V454" s="14">
        <v>584.90120999999999</v>
      </c>
      <c r="W454" s="14">
        <v>197.19084000000001</v>
      </c>
      <c r="X454" s="14">
        <v>420.63857000000002</v>
      </c>
      <c r="Y454" s="14">
        <v>37.711100999999999</v>
      </c>
      <c r="Z454" s="14">
        <v>2610.1246000000001</v>
      </c>
      <c r="AA454" s="14">
        <v>549.82488999999998</v>
      </c>
      <c r="AB454" s="14">
        <v>6734.3347000000003</v>
      </c>
      <c r="AC454" s="14">
        <v>1607.8432</v>
      </c>
      <c r="AD454" s="14">
        <v>120.12756</v>
      </c>
      <c r="AE454" s="14">
        <v>27.726725999999999</v>
      </c>
      <c r="AF454" s="14">
        <v>873.42981999999995</v>
      </c>
      <c r="AG454" s="14">
        <v>1014.0145</v>
      </c>
      <c r="AH454" s="14">
        <v>17.739093</v>
      </c>
      <c r="AI454" s="14">
        <v>8.0446530999999997</v>
      </c>
      <c r="AJ454" s="14">
        <v>1038.0392999999999</v>
      </c>
      <c r="AK454" s="14">
        <v>2009.3646000000001</v>
      </c>
      <c r="AL454" s="14">
        <v>947.69232999999997</v>
      </c>
      <c r="AM454" s="14">
        <v>837.74971000000005</v>
      </c>
      <c r="AN454" s="14">
        <v>28</v>
      </c>
      <c r="AO454" s="13" t="s">
        <v>271</v>
      </c>
    </row>
    <row r="455" spans="1:41" s="5" customFormat="1" ht="15" customHeight="1" x14ac:dyDescent="0.3">
      <c r="A455" s="15" t="s">
        <v>270</v>
      </c>
      <c r="B455" s="18" t="s">
        <v>997</v>
      </c>
      <c r="C455" s="17">
        <v>3.5299934999999998</v>
      </c>
      <c r="D455" s="16">
        <v>4.4390699999999998E-2</v>
      </c>
      <c r="E455" s="14">
        <v>118.87044</v>
      </c>
      <c r="F455" s="14">
        <v>666.38549</v>
      </c>
      <c r="G455" s="14">
        <v>5.6059817000000001</v>
      </c>
      <c r="H455" s="14">
        <v>17832.317999999999</v>
      </c>
      <c r="I455" s="14">
        <v>14163.103999999999</v>
      </c>
      <c r="J455" s="14">
        <v>3669.2139000000002</v>
      </c>
      <c r="K455" s="14">
        <v>1215.9493</v>
      </c>
      <c r="L455" s="14">
        <v>94.129529000000005</v>
      </c>
      <c r="M455" s="14">
        <v>1779.1129000000001</v>
      </c>
      <c r="N455" s="14">
        <v>222.72919999999999</v>
      </c>
      <c r="O455" s="14">
        <v>605.67632000000003</v>
      </c>
      <c r="P455" s="14">
        <v>922.67949999999996</v>
      </c>
      <c r="Q455" s="14">
        <v>116.77097999999999</v>
      </c>
      <c r="R455" s="15" t="s">
        <v>270</v>
      </c>
      <c r="S455" s="15" t="s">
        <v>270</v>
      </c>
      <c r="T455" s="14">
        <v>562.29015000000004</v>
      </c>
      <c r="U455" s="14">
        <v>99.222588000000002</v>
      </c>
      <c r="V455" s="14">
        <v>173.77543</v>
      </c>
      <c r="W455" s="14">
        <v>69.007777000000004</v>
      </c>
      <c r="X455" s="14">
        <v>192.68109999999999</v>
      </c>
      <c r="Y455" s="14">
        <v>19.642776000000001</v>
      </c>
      <c r="Z455" s="14">
        <v>1502.2419</v>
      </c>
      <c r="AA455" s="14">
        <v>351.99882000000002</v>
      </c>
      <c r="AB455" s="14">
        <v>5302.2079999999996</v>
      </c>
      <c r="AC455" s="14">
        <v>1141.0592999999999</v>
      </c>
      <c r="AD455" s="14">
        <v>60.566357000000004</v>
      </c>
      <c r="AE455" s="14">
        <v>14.689931</v>
      </c>
      <c r="AF455" s="14">
        <v>364.79903000000002</v>
      </c>
      <c r="AG455" s="14">
        <v>445.70522999999997</v>
      </c>
      <c r="AH455" s="14">
        <v>5.2418921000000003</v>
      </c>
      <c r="AI455" s="14">
        <v>2.1708275000000001</v>
      </c>
      <c r="AJ455" s="14">
        <v>519.81976999999995</v>
      </c>
      <c r="AK455" s="14">
        <v>1073.385</v>
      </c>
      <c r="AL455" s="14">
        <v>450.26591000000002</v>
      </c>
      <c r="AM455" s="14">
        <v>524.49834999999996</v>
      </c>
      <c r="AN455" s="14">
        <v>24</v>
      </c>
      <c r="AO455" s="13" t="s">
        <v>270</v>
      </c>
    </row>
    <row r="456" spans="1:41" s="5" customFormat="1" ht="15" customHeight="1" x14ac:dyDescent="0.3">
      <c r="A456" s="15" t="s">
        <v>269</v>
      </c>
      <c r="B456" s="18" t="s">
        <v>996</v>
      </c>
      <c r="C456" s="17">
        <v>3.5323540000000002</v>
      </c>
      <c r="D456" s="16">
        <v>5.15387E-2</v>
      </c>
      <c r="E456" s="14">
        <v>276.80637000000002</v>
      </c>
      <c r="F456" s="14">
        <v>1566.0160000000001</v>
      </c>
      <c r="G456" s="14">
        <v>5.6574419999999996</v>
      </c>
      <c r="H456" s="14">
        <v>17844.242999999999</v>
      </c>
      <c r="I456" s="14">
        <v>14348.325999999999</v>
      </c>
      <c r="J456" s="14">
        <v>3495.9171000000001</v>
      </c>
      <c r="K456" s="14">
        <v>1675.8583000000001</v>
      </c>
      <c r="L456" s="14">
        <v>207.47836000000001</v>
      </c>
      <c r="M456" s="14">
        <v>2121.5122999999999</v>
      </c>
      <c r="N456" s="14">
        <v>245.71809999999999</v>
      </c>
      <c r="O456" s="14">
        <v>708.67480999999998</v>
      </c>
      <c r="P456" s="14">
        <v>692.78800999999999</v>
      </c>
      <c r="Q456" s="14">
        <v>62.626852</v>
      </c>
      <c r="R456" s="15" t="s">
        <v>269</v>
      </c>
      <c r="S456" s="15" t="s">
        <v>269</v>
      </c>
      <c r="T456" s="14">
        <v>208.02190999999999</v>
      </c>
      <c r="U456" s="14">
        <v>38.530130999999997</v>
      </c>
      <c r="V456" s="14">
        <v>216.41813999999999</v>
      </c>
      <c r="W456" s="14">
        <v>73.057062000000002</v>
      </c>
      <c r="X456" s="14">
        <v>307.35081000000002</v>
      </c>
      <c r="Y456" s="14">
        <v>26.949978999999999</v>
      </c>
      <c r="Z456" s="14">
        <v>1225.4918</v>
      </c>
      <c r="AA456" s="14">
        <v>266.56488000000002</v>
      </c>
      <c r="AB456" s="14">
        <v>5385.9449000000004</v>
      </c>
      <c r="AC456" s="14">
        <v>1058.6481000000001</v>
      </c>
      <c r="AD456" s="14">
        <v>23.682193999999999</v>
      </c>
      <c r="AE456" s="14">
        <v>5.4112653999999996</v>
      </c>
      <c r="AF456" s="14">
        <v>379.91233</v>
      </c>
      <c r="AG456" s="14">
        <v>406.7201</v>
      </c>
      <c r="AH456" s="14">
        <v>35.440443000000002</v>
      </c>
      <c r="AI456" s="14">
        <v>5.4497023999999996</v>
      </c>
      <c r="AJ456" s="14">
        <v>359.47431999999998</v>
      </c>
      <c r="AK456" s="14">
        <v>1220.9763</v>
      </c>
      <c r="AL456" s="14">
        <v>429.73433999999997</v>
      </c>
      <c r="AM456" s="14">
        <v>455.80729000000002</v>
      </c>
      <c r="AN456" s="14">
        <v>54</v>
      </c>
      <c r="AO456" s="13" t="s">
        <v>269</v>
      </c>
    </row>
    <row r="457" spans="1:41" s="5" customFormat="1" ht="15" customHeight="1" x14ac:dyDescent="0.3">
      <c r="A457" s="15" t="s">
        <v>268</v>
      </c>
      <c r="B457" s="18" t="s">
        <v>995</v>
      </c>
      <c r="C457" s="17">
        <v>2.9172528</v>
      </c>
      <c r="D457" s="16">
        <v>4.0490699999999998E-2</v>
      </c>
      <c r="E457" s="14">
        <v>408.72877</v>
      </c>
      <c r="F457" s="14">
        <v>1579.8934999999999</v>
      </c>
      <c r="G457" s="14">
        <v>3.8653835999999999</v>
      </c>
      <c r="H457" s="14">
        <v>14736.962</v>
      </c>
      <c r="I457" s="14">
        <v>11835.745000000001</v>
      </c>
      <c r="J457" s="14">
        <v>2901.2165</v>
      </c>
      <c r="K457" s="14">
        <v>923.29390000000001</v>
      </c>
      <c r="L457" s="14">
        <v>61.799207000000003</v>
      </c>
      <c r="M457" s="14">
        <v>1431.7538999999999</v>
      </c>
      <c r="N457" s="14">
        <v>166.61011999999999</v>
      </c>
      <c r="O457" s="14">
        <v>584.45689000000004</v>
      </c>
      <c r="P457" s="14">
        <v>260.96104000000003</v>
      </c>
      <c r="Q457" s="14">
        <v>21.588367999999999</v>
      </c>
      <c r="R457" s="15" t="s">
        <v>268</v>
      </c>
      <c r="S457" s="15" t="s">
        <v>268</v>
      </c>
      <c r="T457" s="14">
        <v>110.50297</v>
      </c>
      <c r="U457" s="14">
        <v>19.877020999999999</v>
      </c>
      <c r="V457" s="14">
        <v>191.26635999999999</v>
      </c>
      <c r="W457" s="14">
        <v>111.03821000000001</v>
      </c>
      <c r="X457" s="14">
        <v>239.16105999999999</v>
      </c>
      <c r="Y457" s="14">
        <v>26.186782000000001</v>
      </c>
      <c r="Z457" s="14">
        <v>655.60560999999996</v>
      </c>
      <c r="AA457" s="14">
        <v>131.77995999999999</v>
      </c>
      <c r="AB457" s="14">
        <v>4908.7076999999999</v>
      </c>
      <c r="AC457" s="14">
        <v>893.48036999999999</v>
      </c>
      <c r="AD457" s="14">
        <v>9.8416347999999996</v>
      </c>
      <c r="AE457" s="14">
        <v>1.6795876000000001</v>
      </c>
      <c r="AF457" s="14">
        <v>264.81261000000001</v>
      </c>
      <c r="AG457" s="14">
        <v>337.89756999999997</v>
      </c>
      <c r="AH457" s="14">
        <v>36.911394999999999</v>
      </c>
      <c r="AI457" s="14">
        <v>6.1797573999999997</v>
      </c>
      <c r="AJ457" s="14">
        <v>1698.7885000000001</v>
      </c>
      <c r="AK457" s="14">
        <v>893.15855999999997</v>
      </c>
      <c r="AL457" s="14">
        <v>431.22199999999998</v>
      </c>
      <c r="AM457" s="14">
        <v>318.40075999999999</v>
      </c>
      <c r="AN457" s="14">
        <v>31</v>
      </c>
      <c r="AO457" s="13" t="s">
        <v>268</v>
      </c>
    </row>
    <row r="458" spans="1:41" s="5" customFormat="1" ht="15" customHeight="1" x14ac:dyDescent="0.3">
      <c r="A458" s="15" t="s">
        <v>267</v>
      </c>
      <c r="B458" s="18" t="s">
        <v>994</v>
      </c>
      <c r="C458" s="17">
        <v>2.0755484000000002</v>
      </c>
      <c r="D458" s="16">
        <v>1.81464E-2</v>
      </c>
      <c r="E458" s="14">
        <v>641.31174999999996</v>
      </c>
      <c r="F458" s="14">
        <v>1520.6416999999999</v>
      </c>
      <c r="G458" s="14">
        <v>2.3711427</v>
      </c>
      <c r="H458" s="14">
        <v>10484.959999999999</v>
      </c>
      <c r="I458" s="14">
        <v>8325.7234000000008</v>
      </c>
      <c r="J458" s="14">
        <v>2159.2361999999998</v>
      </c>
      <c r="K458" s="14">
        <v>683.36283000000003</v>
      </c>
      <c r="L458" s="14">
        <v>54.854959000000001</v>
      </c>
      <c r="M458" s="14">
        <v>790.02617999999995</v>
      </c>
      <c r="N458" s="14">
        <v>112.02743</v>
      </c>
      <c r="O458" s="14">
        <v>403.38405</v>
      </c>
      <c r="P458" s="14">
        <v>107.00747</v>
      </c>
      <c r="Q458" s="14">
        <v>10.796123</v>
      </c>
      <c r="R458" s="15" t="s">
        <v>267</v>
      </c>
      <c r="S458" s="15" t="s">
        <v>267</v>
      </c>
      <c r="T458" s="14">
        <v>50.338864999999998</v>
      </c>
      <c r="U458" s="14">
        <v>7.1072319000000004</v>
      </c>
      <c r="V458" s="14">
        <v>78.815398999999999</v>
      </c>
      <c r="W458" s="14">
        <v>76.905501000000001</v>
      </c>
      <c r="X458" s="14">
        <v>92.748480000000001</v>
      </c>
      <c r="Y458" s="14">
        <v>15.305329</v>
      </c>
      <c r="Z458" s="14">
        <v>179.32289</v>
      </c>
      <c r="AA458" s="14">
        <v>37.723832999999999</v>
      </c>
      <c r="AB458" s="14">
        <v>3876.6732999999999</v>
      </c>
      <c r="AC458" s="14">
        <v>775.81976999999995</v>
      </c>
      <c r="AD458" s="14">
        <v>1.9710357999999999</v>
      </c>
      <c r="AE458" s="14">
        <v>0.31782660000000001</v>
      </c>
      <c r="AF458" s="14">
        <v>159.76156</v>
      </c>
      <c r="AG458" s="14">
        <v>228.62501</v>
      </c>
      <c r="AH458" s="14">
        <v>11.083601</v>
      </c>
      <c r="AI458" s="14">
        <v>1.7668994</v>
      </c>
      <c r="AJ458" s="14">
        <v>1582.4894999999999</v>
      </c>
      <c r="AK458" s="14">
        <v>598.22288000000003</v>
      </c>
      <c r="AL458" s="14">
        <v>331.07301999999999</v>
      </c>
      <c r="AM458" s="14">
        <v>217.42860999999999</v>
      </c>
      <c r="AN458" s="14">
        <v>36</v>
      </c>
      <c r="AO458" s="13" t="s">
        <v>267</v>
      </c>
    </row>
    <row r="459" spans="1:41" s="5" customFormat="1" ht="15" customHeight="1" x14ac:dyDescent="0.3">
      <c r="A459" s="15" t="s">
        <v>266</v>
      </c>
      <c r="B459" s="18" t="s">
        <v>993</v>
      </c>
      <c r="C459" s="17">
        <v>3.0596719000000001</v>
      </c>
      <c r="D459" s="16">
        <v>5.47191E-2</v>
      </c>
      <c r="E459" s="14">
        <v>243.97729000000001</v>
      </c>
      <c r="F459" s="14">
        <v>1517.364</v>
      </c>
      <c r="G459" s="14">
        <v>6.219284</v>
      </c>
      <c r="H459" s="14">
        <v>15456.414000000001</v>
      </c>
      <c r="I459" s="14">
        <v>12215.215</v>
      </c>
      <c r="J459" s="14">
        <v>3241.1988000000001</v>
      </c>
      <c r="K459" s="14">
        <v>1307.6026999999999</v>
      </c>
      <c r="L459" s="14">
        <v>89.743033999999994</v>
      </c>
      <c r="M459" s="14">
        <v>2244.3517999999999</v>
      </c>
      <c r="N459" s="14">
        <v>205.83607000000001</v>
      </c>
      <c r="O459" s="14">
        <v>732.63806999999997</v>
      </c>
      <c r="P459" s="14">
        <v>779.26760000000002</v>
      </c>
      <c r="Q459" s="14">
        <v>73.679935</v>
      </c>
      <c r="R459" s="15" t="s">
        <v>266</v>
      </c>
      <c r="S459" s="15" t="s">
        <v>266</v>
      </c>
      <c r="T459" s="14">
        <v>182.41918999999999</v>
      </c>
      <c r="U459" s="14">
        <v>29.930924000000001</v>
      </c>
      <c r="V459" s="14">
        <v>232.29044999999999</v>
      </c>
      <c r="W459" s="14">
        <v>76.389902000000006</v>
      </c>
      <c r="X459" s="14">
        <v>485.07499999999999</v>
      </c>
      <c r="Y459" s="14">
        <v>40.825485</v>
      </c>
      <c r="Z459" s="14">
        <v>892.51892999999995</v>
      </c>
      <c r="AA459" s="14">
        <v>234.29736</v>
      </c>
      <c r="AB459" s="14">
        <v>3933.9108999999999</v>
      </c>
      <c r="AC459" s="14">
        <v>797.19885999999997</v>
      </c>
      <c r="AD459" s="14">
        <v>110.79628</v>
      </c>
      <c r="AE459" s="14">
        <v>22.245850999999998</v>
      </c>
      <c r="AF459" s="14">
        <v>397.46413999999999</v>
      </c>
      <c r="AG459" s="14">
        <v>472.81823000000003</v>
      </c>
      <c r="AH459" s="14">
        <v>6.7862422999999996</v>
      </c>
      <c r="AI459" s="14">
        <v>1.5834613</v>
      </c>
      <c r="AJ459" s="14">
        <v>205.34909999999999</v>
      </c>
      <c r="AK459" s="14">
        <v>1079.2221999999999</v>
      </c>
      <c r="AL459" s="14">
        <v>439.44591000000003</v>
      </c>
      <c r="AM459" s="14">
        <v>382.72645999999997</v>
      </c>
      <c r="AN459" s="14">
        <v>60</v>
      </c>
      <c r="AO459" s="13" t="s">
        <v>266</v>
      </c>
    </row>
    <row r="460" spans="1:41" s="5" customFormat="1" ht="15" customHeight="1" x14ac:dyDescent="0.3">
      <c r="A460" s="15" t="s">
        <v>265</v>
      </c>
      <c r="B460" s="18" t="s">
        <v>992</v>
      </c>
      <c r="C460" s="17">
        <v>1.347318</v>
      </c>
      <c r="D460" s="16">
        <v>1.9186999999999999E-2</v>
      </c>
      <c r="E460" s="14">
        <v>1182.1623</v>
      </c>
      <c r="F460" s="14">
        <v>1736.2445</v>
      </c>
      <c r="G460" s="14">
        <v>1.4687024</v>
      </c>
      <c r="H460" s="14">
        <v>6806.1890999999996</v>
      </c>
      <c r="I460" s="14">
        <v>5304.9259000000002</v>
      </c>
      <c r="J460" s="14">
        <v>1501.2632000000001</v>
      </c>
      <c r="K460" s="14">
        <v>640.85661000000005</v>
      </c>
      <c r="L460" s="14">
        <v>34.861503999999996</v>
      </c>
      <c r="M460" s="14">
        <v>553.08335</v>
      </c>
      <c r="N460" s="14">
        <v>64.98254</v>
      </c>
      <c r="O460" s="14">
        <v>251.32158999999999</v>
      </c>
      <c r="P460" s="14">
        <v>306.72224999999997</v>
      </c>
      <c r="Q460" s="14">
        <v>36.547328</v>
      </c>
      <c r="R460" s="15" t="s">
        <v>265</v>
      </c>
      <c r="S460" s="15" t="s">
        <v>265</v>
      </c>
      <c r="T460" s="14">
        <v>14.94679</v>
      </c>
      <c r="U460" s="14">
        <v>2.3962962000000001</v>
      </c>
      <c r="V460" s="14">
        <v>33.255589999999998</v>
      </c>
      <c r="W460" s="14">
        <v>20.894418999999999</v>
      </c>
      <c r="X460" s="14">
        <v>59.364857999999998</v>
      </c>
      <c r="Y460" s="14">
        <v>7.4494699000000004</v>
      </c>
      <c r="Z460" s="14">
        <v>166.49710999999999</v>
      </c>
      <c r="AA460" s="14">
        <v>34.157521000000003</v>
      </c>
      <c r="AB460" s="14">
        <v>2803.8978000000002</v>
      </c>
      <c r="AC460" s="14">
        <v>593.89004999999997</v>
      </c>
      <c r="AD460" s="14">
        <v>5.7734367999999998</v>
      </c>
      <c r="AE460" s="14">
        <v>1.5431330000000001</v>
      </c>
      <c r="AF460" s="14">
        <v>70.732127000000006</v>
      </c>
      <c r="AG460" s="14">
        <v>177.18924000000001</v>
      </c>
      <c r="AH460" s="14">
        <v>12.590282999999999</v>
      </c>
      <c r="AI460" s="14">
        <v>1.8561486</v>
      </c>
      <c r="AJ460" s="14">
        <v>100.47638000000001</v>
      </c>
      <c r="AK460" s="14">
        <v>430.00153999999998</v>
      </c>
      <c r="AL460" s="14">
        <v>174.34146999999999</v>
      </c>
      <c r="AM460" s="14">
        <v>206.56021999999999</v>
      </c>
      <c r="AN460" s="14">
        <v>93</v>
      </c>
      <c r="AO460" s="13" t="s">
        <v>265</v>
      </c>
    </row>
    <row r="461" spans="1:41" s="5" customFormat="1" ht="15" customHeight="1" x14ac:dyDescent="0.3">
      <c r="A461" s="15" t="s">
        <v>264</v>
      </c>
      <c r="B461" s="18" t="s">
        <v>991</v>
      </c>
      <c r="C461" s="17">
        <v>3.0152836999999999</v>
      </c>
      <c r="D461" s="16">
        <v>2.6772799999999999E-2</v>
      </c>
      <c r="E461" s="14">
        <v>739.38136999999995</v>
      </c>
      <c r="F461" s="14">
        <v>3126.6489000000001</v>
      </c>
      <c r="G461" s="14">
        <v>4.2287362999999996</v>
      </c>
      <c r="H461" s="14">
        <v>15232.18</v>
      </c>
      <c r="I461" s="14">
        <v>12106.522000000001</v>
      </c>
      <c r="J461" s="14">
        <v>3125.6586000000002</v>
      </c>
      <c r="K461" s="14">
        <v>1237.4099000000001</v>
      </c>
      <c r="L461" s="14">
        <v>101.59282</v>
      </c>
      <c r="M461" s="14">
        <v>1431.5199</v>
      </c>
      <c r="N461" s="14">
        <v>152.23963000000001</v>
      </c>
      <c r="O461" s="14">
        <v>574.05850999999996</v>
      </c>
      <c r="P461" s="14">
        <v>525.62036999999998</v>
      </c>
      <c r="Q461" s="14">
        <v>49.031283999999999</v>
      </c>
      <c r="R461" s="15" t="s">
        <v>264</v>
      </c>
      <c r="S461" s="15" t="s">
        <v>264</v>
      </c>
      <c r="T461" s="14">
        <v>80.917461000000003</v>
      </c>
      <c r="U461" s="14">
        <v>13.610485000000001</v>
      </c>
      <c r="V461" s="14">
        <v>139.27768</v>
      </c>
      <c r="W461" s="14">
        <v>56.915545000000002</v>
      </c>
      <c r="X461" s="14">
        <v>188.99793</v>
      </c>
      <c r="Y461" s="14">
        <v>18.784458000000001</v>
      </c>
      <c r="Z461" s="14">
        <v>1133.7086999999999</v>
      </c>
      <c r="AA461" s="14">
        <v>246.39729</v>
      </c>
      <c r="AB461" s="14">
        <v>5486.9105</v>
      </c>
      <c r="AC461" s="14">
        <v>1101.7182</v>
      </c>
      <c r="AD461" s="14">
        <v>41.160770999999997</v>
      </c>
      <c r="AE461" s="14">
        <v>8.8369377</v>
      </c>
      <c r="AF461" s="14">
        <v>222.30834999999999</v>
      </c>
      <c r="AG461" s="14">
        <v>342.55614000000003</v>
      </c>
      <c r="AH461" s="14">
        <v>14.904002</v>
      </c>
      <c r="AI461" s="14">
        <v>2.3206448000000002</v>
      </c>
      <c r="AJ461" s="14">
        <v>213.53883999999999</v>
      </c>
      <c r="AK461" s="14">
        <v>1087.5449000000001</v>
      </c>
      <c r="AL461" s="14">
        <v>398.57046000000003</v>
      </c>
      <c r="AM461" s="14">
        <v>361.72827000000001</v>
      </c>
      <c r="AN461" s="14">
        <v>101</v>
      </c>
      <c r="AO461" s="13" t="s">
        <v>264</v>
      </c>
    </row>
    <row r="462" spans="1:41" s="5" customFormat="1" ht="15" customHeight="1" x14ac:dyDescent="0.3">
      <c r="A462" s="15" t="s">
        <v>263</v>
      </c>
      <c r="B462" s="18" t="s">
        <v>990</v>
      </c>
      <c r="C462" s="17">
        <v>1.6868886000000001</v>
      </c>
      <c r="D462" s="16">
        <v>7.3946999999999997E-3</v>
      </c>
      <c r="E462" s="14">
        <v>4312.8137999999999</v>
      </c>
      <c r="F462" s="14">
        <v>7620.7992999999997</v>
      </c>
      <c r="G462" s="14">
        <v>1.7670132999999999</v>
      </c>
      <c r="H462" s="14">
        <v>8521.5833999999995</v>
      </c>
      <c r="I462" s="14">
        <v>6743.1010999999999</v>
      </c>
      <c r="J462" s="14">
        <v>1778.4822999999999</v>
      </c>
      <c r="K462" s="14">
        <v>695.45943</v>
      </c>
      <c r="L462" s="14">
        <v>49.887447000000002</v>
      </c>
      <c r="M462" s="14">
        <v>619.21099000000004</v>
      </c>
      <c r="N462" s="14">
        <v>81.821898000000004</v>
      </c>
      <c r="O462" s="14">
        <v>276.74119999999999</v>
      </c>
      <c r="P462" s="14">
        <v>290.76542999999998</v>
      </c>
      <c r="Q462" s="14">
        <v>28.324290999999999</v>
      </c>
      <c r="R462" s="15" t="s">
        <v>263</v>
      </c>
      <c r="S462" s="15" t="s">
        <v>263</v>
      </c>
      <c r="T462" s="14">
        <v>9.6172426000000009</v>
      </c>
      <c r="U462" s="14">
        <v>1.6960249999999999</v>
      </c>
      <c r="V462" s="14">
        <v>34.260213</v>
      </c>
      <c r="W462" s="14">
        <v>22.246843999999999</v>
      </c>
      <c r="X462" s="14">
        <v>69.265009000000006</v>
      </c>
      <c r="Y462" s="14">
        <v>8.5138200000000008</v>
      </c>
      <c r="Z462" s="14">
        <v>183.53086999999999</v>
      </c>
      <c r="AA462" s="14">
        <v>42.387697000000003</v>
      </c>
      <c r="AB462" s="14">
        <v>3871.0484999999999</v>
      </c>
      <c r="AC462" s="14">
        <v>802.28003999999999</v>
      </c>
      <c r="AD462" s="14">
        <v>6.8165833999999998</v>
      </c>
      <c r="AE462" s="14">
        <v>1.8020315</v>
      </c>
      <c r="AF462" s="14">
        <v>93.155103999999994</v>
      </c>
      <c r="AG462" s="14">
        <v>175.07482999999999</v>
      </c>
      <c r="AH462" s="14">
        <v>14.150345</v>
      </c>
      <c r="AI462" s="14">
        <v>2.1887132999999999</v>
      </c>
      <c r="AJ462" s="14">
        <v>157.52136999999999</v>
      </c>
      <c r="AK462" s="14">
        <v>536.67579000000001</v>
      </c>
      <c r="AL462" s="14">
        <v>216.16372000000001</v>
      </c>
      <c r="AM462" s="14">
        <v>230.97799000000001</v>
      </c>
      <c r="AN462" s="14">
        <v>132</v>
      </c>
      <c r="AO462" s="13" t="s">
        <v>263</v>
      </c>
    </row>
    <row r="463" spans="1:41" s="5" customFormat="1" ht="15" customHeight="1" x14ac:dyDescent="0.3">
      <c r="A463" s="15" t="s">
        <v>262</v>
      </c>
      <c r="B463" s="18" t="s">
        <v>989</v>
      </c>
      <c r="C463" s="17">
        <v>1.7707606</v>
      </c>
      <c r="D463" s="16">
        <v>3.4678199999999999E-2</v>
      </c>
      <c r="E463" s="14">
        <v>419.15395000000001</v>
      </c>
      <c r="F463" s="14">
        <v>1652.81</v>
      </c>
      <c r="G463" s="14">
        <v>3.9432051000000001</v>
      </c>
      <c r="H463" s="14">
        <v>8945.2759999999998</v>
      </c>
      <c r="I463" s="14">
        <v>6661.0320000000002</v>
      </c>
      <c r="J463" s="14">
        <v>2284.2440000000001</v>
      </c>
      <c r="K463" s="14">
        <v>1260.0030999999999</v>
      </c>
      <c r="L463" s="14">
        <v>82.803006999999994</v>
      </c>
      <c r="M463" s="14">
        <v>1138.4467999999999</v>
      </c>
      <c r="N463" s="14">
        <v>145.09798000000001</v>
      </c>
      <c r="O463" s="14">
        <v>372.01375999999999</v>
      </c>
      <c r="P463" s="14">
        <v>84.128621999999993</v>
      </c>
      <c r="Q463" s="14">
        <v>18.510731</v>
      </c>
      <c r="R463" s="15" t="s">
        <v>262</v>
      </c>
      <c r="S463" s="15" t="s">
        <v>262</v>
      </c>
      <c r="T463" s="14">
        <v>18.421786000000001</v>
      </c>
      <c r="U463" s="14">
        <v>3.5783352000000002</v>
      </c>
      <c r="V463" s="14">
        <v>90.197665000000001</v>
      </c>
      <c r="W463" s="14">
        <v>30.21687</v>
      </c>
      <c r="X463" s="14">
        <v>84.976005999999998</v>
      </c>
      <c r="Y463" s="14">
        <v>15.473285000000001</v>
      </c>
      <c r="Z463" s="14">
        <v>99.713710000000006</v>
      </c>
      <c r="AA463" s="14">
        <v>14.390677</v>
      </c>
      <c r="AB463" s="14">
        <v>2900.1511</v>
      </c>
      <c r="AC463" s="14">
        <v>787.42403000000002</v>
      </c>
      <c r="AD463" s="14">
        <v>7.8489252</v>
      </c>
      <c r="AE463" s="14">
        <v>2.0543754000000001</v>
      </c>
      <c r="AF463" s="14">
        <v>156.44576000000001</v>
      </c>
      <c r="AG463" s="14">
        <v>309.62470999999999</v>
      </c>
      <c r="AH463" s="14">
        <v>31.489194999999999</v>
      </c>
      <c r="AI463" s="14">
        <v>4.0973993000000002</v>
      </c>
      <c r="AJ463" s="14">
        <v>134.79163</v>
      </c>
      <c r="AK463" s="14">
        <v>574.41864999999996</v>
      </c>
      <c r="AL463" s="14">
        <v>354.44301000000002</v>
      </c>
      <c r="AM463" s="14">
        <v>224.51491999999999</v>
      </c>
      <c r="AN463" s="14">
        <v>57</v>
      </c>
      <c r="AO463" s="13" t="s">
        <v>262</v>
      </c>
    </row>
    <row r="464" spans="1:41" s="5" customFormat="1" ht="15" customHeight="1" x14ac:dyDescent="0.3">
      <c r="A464" s="15" t="s">
        <v>261</v>
      </c>
      <c r="B464" s="18" t="s">
        <v>988</v>
      </c>
      <c r="C464" s="17">
        <v>1.0923266</v>
      </c>
      <c r="D464" s="16">
        <v>3.88487E-2</v>
      </c>
      <c r="E464" s="14">
        <v>240.7739</v>
      </c>
      <c r="F464" s="14">
        <v>330.97618</v>
      </c>
      <c r="G464" s="14">
        <v>1.3746347999999999</v>
      </c>
      <c r="H464" s="14">
        <v>5518.0599000000002</v>
      </c>
      <c r="I464" s="14">
        <v>4232.0720000000001</v>
      </c>
      <c r="J464" s="14">
        <v>1285.9878000000001</v>
      </c>
      <c r="K464" s="14">
        <v>495.27017000000001</v>
      </c>
      <c r="L464" s="14">
        <v>44.046356000000003</v>
      </c>
      <c r="M464" s="14">
        <v>523.76378999999997</v>
      </c>
      <c r="N464" s="14">
        <v>52.917062999999999</v>
      </c>
      <c r="O464" s="14">
        <v>227.79276999999999</v>
      </c>
      <c r="P464" s="14">
        <v>119.35993000000001</v>
      </c>
      <c r="Q464" s="14">
        <v>16.978652</v>
      </c>
      <c r="R464" s="15" t="s">
        <v>261</v>
      </c>
      <c r="S464" s="15" t="s">
        <v>261</v>
      </c>
      <c r="T464" s="14">
        <v>7.0640422999999997</v>
      </c>
      <c r="U464" s="14">
        <v>1.3704329</v>
      </c>
      <c r="V464" s="14">
        <v>16.916250999999999</v>
      </c>
      <c r="W464" s="14">
        <v>13.808438000000001</v>
      </c>
      <c r="X464" s="14">
        <v>32.67013</v>
      </c>
      <c r="Y464" s="14">
        <v>3.3872718000000002</v>
      </c>
      <c r="Z464" s="14">
        <v>53.258156</v>
      </c>
      <c r="AA464" s="14">
        <v>15.285539</v>
      </c>
      <c r="AB464" s="14">
        <v>2341.1194</v>
      </c>
      <c r="AC464" s="14">
        <v>519.20426999999995</v>
      </c>
      <c r="AD464" s="14">
        <v>6.1850063999999998</v>
      </c>
      <c r="AE464" s="14">
        <v>1.4764702999999999</v>
      </c>
      <c r="AF464" s="14">
        <v>79.248772000000002</v>
      </c>
      <c r="AG464" s="14">
        <v>157.66986</v>
      </c>
      <c r="AH464" s="14">
        <v>19.30208</v>
      </c>
      <c r="AI464" s="14">
        <v>2.8341267999999999</v>
      </c>
      <c r="AJ464" s="14">
        <v>58.887358999999996</v>
      </c>
      <c r="AK464" s="14">
        <v>372.71462000000002</v>
      </c>
      <c r="AL464" s="14">
        <v>157.64614</v>
      </c>
      <c r="AM464" s="14">
        <v>177.88279</v>
      </c>
      <c r="AN464" s="14">
        <v>80</v>
      </c>
      <c r="AO464" s="13" t="s">
        <v>261</v>
      </c>
    </row>
    <row r="465" spans="1:41" s="5" customFormat="1" ht="15" customHeight="1" x14ac:dyDescent="0.3">
      <c r="A465" s="15" t="s">
        <v>260</v>
      </c>
      <c r="B465" s="18" t="s">
        <v>987</v>
      </c>
      <c r="C465" s="17">
        <v>6.5260512000000004</v>
      </c>
      <c r="D465" s="16">
        <v>6.8062999999999999E-2</v>
      </c>
      <c r="E465" s="14">
        <v>235.59339</v>
      </c>
      <c r="F465" s="14">
        <v>4432.4898999999996</v>
      </c>
      <c r="G465" s="14">
        <v>18.814153000000001</v>
      </c>
      <c r="H465" s="14">
        <v>32967.375</v>
      </c>
      <c r="I465" s="14">
        <v>25807.210999999999</v>
      </c>
      <c r="J465" s="14">
        <v>7160.1646000000001</v>
      </c>
      <c r="K465" s="14">
        <v>3335.8206</v>
      </c>
      <c r="L465" s="14">
        <v>355.05405999999999</v>
      </c>
      <c r="M465" s="14">
        <v>7445.9251000000004</v>
      </c>
      <c r="N465" s="14">
        <v>712.25346999999999</v>
      </c>
      <c r="O465" s="14">
        <v>2124.1716000000001</v>
      </c>
      <c r="P465" s="14">
        <v>1284.2392</v>
      </c>
      <c r="Q465" s="14">
        <v>155.32275000000001</v>
      </c>
      <c r="R465" s="15" t="s">
        <v>260</v>
      </c>
      <c r="S465" s="15" t="s">
        <v>260</v>
      </c>
      <c r="T465" s="14">
        <v>1964.5571</v>
      </c>
      <c r="U465" s="14">
        <v>293.00393000000003</v>
      </c>
      <c r="V465" s="14">
        <v>990.15855999999997</v>
      </c>
      <c r="W465" s="14">
        <v>298.88306999999998</v>
      </c>
      <c r="X465" s="14">
        <v>1336.8581999999999</v>
      </c>
      <c r="Y465" s="14">
        <v>106.43731</v>
      </c>
      <c r="Z465" s="14">
        <v>1468.0552</v>
      </c>
      <c r="AA465" s="14">
        <v>318.48567000000003</v>
      </c>
      <c r="AB465" s="14">
        <v>2065.0119</v>
      </c>
      <c r="AC465" s="14">
        <v>406.93837000000002</v>
      </c>
      <c r="AD465" s="14">
        <v>588.32093999999995</v>
      </c>
      <c r="AE465" s="14">
        <v>145.63576</v>
      </c>
      <c r="AF465" s="14">
        <v>1181.0652</v>
      </c>
      <c r="AG465" s="14">
        <v>1364.4295</v>
      </c>
      <c r="AH465" s="14">
        <v>191.31697</v>
      </c>
      <c r="AI465" s="14">
        <v>13.011865</v>
      </c>
      <c r="AJ465" s="14">
        <v>619.04692</v>
      </c>
      <c r="AK465" s="14">
        <v>2355.4465</v>
      </c>
      <c r="AL465" s="14">
        <v>1014.2776</v>
      </c>
      <c r="AM465" s="14">
        <v>833.64765999999997</v>
      </c>
      <c r="AN465" s="14">
        <v>57</v>
      </c>
      <c r="AO465" s="13" t="s">
        <v>260</v>
      </c>
    </row>
    <row r="466" spans="1:41" s="5" customFormat="1" ht="15" customHeight="1" x14ac:dyDescent="0.3">
      <c r="A466" s="15" t="s">
        <v>259</v>
      </c>
      <c r="B466" s="18" t="s">
        <v>986</v>
      </c>
      <c r="C466" s="17">
        <v>3.0327161</v>
      </c>
      <c r="D466" s="16">
        <v>7.6703400000000005E-2</v>
      </c>
      <c r="E466" s="14">
        <v>158.48249000000001</v>
      </c>
      <c r="F466" s="14">
        <v>1225.1713999999999</v>
      </c>
      <c r="G466" s="14">
        <v>7.7306419000000002</v>
      </c>
      <c r="H466" s="14">
        <v>15320.243</v>
      </c>
      <c r="I466" s="14">
        <v>12036.096</v>
      </c>
      <c r="J466" s="14">
        <v>3284.1464000000001</v>
      </c>
      <c r="K466" s="14">
        <v>1749.7092</v>
      </c>
      <c r="L466" s="14">
        <v>208.03872000000001</v>
      </c>
      <c r="M466" s="14">
        <v>2998.4895000000001</v>
      </c>
      <c r="N466" s="14">
        <v>242.29438999999999</v>
      </c>
      <c r="O466" s="14">
        <v>840.12005999999997</v>
      </c>
      <c r="P466" s="14">
        <v>456.55921999999998</v>
      </c>
      <c r="Q466" s="14">
        <v>65.025899999999993</v>
      </c>
      <c r="R466" s="15" t="s">
        <v>259</v>
      </c>
      <c r="S466" s="15" t="s">
        <v>259</v>
      </c>
      <c r="T466" s="14">
        <v>1207.7541000000001</v>
      </c>
      <c r="U466" s="14">
        <v>189.95554000000001</v>
      </c>
      <c r="V466" s="14">
        <v>284.0917</v>
      </c>
      <c r="W466" s="14">
        <v>105.59079</v>
      </c>
      <c r="X466" s="14">
        <v>334.86410000000001</v>
      </c>
      <c r="Y466" s="14">
        <v>36.774228999999998</v>
      </c>
      <c r="Z466" s="14">
        <v>260.77877000000001</v>
      </c>
      <c r="AA466" s="14">
        <v>60.966174000000002</v>
      </c>
      <c r="AB466" s="14">
        <v>2115.6844999999998</v>
      </c>
      <c r="AC466" s="14">
        <v>426.94265999999999</v>
      </c>
      <c r="AD466" s="14">
        <v>286.50403</v>
      </c>
      <c r="AE466" s="14">
        <v>69.061895000000007</v>
      </c>
      <c r="AF466" s="14">
        <v>470.27740999999997</v>
      </c>
      <c r="AG466" s="14">
        <v>579.33007999999995</v>
      </c>
      <c r="AH466" s="14">
        <v>106.03804</v>
      </c>
      <c r="AI466" s="14">
        <v>11.32536</v>
      </c>
      <c r="AJ466" s="14">
        <v>321.52476000000001</v>
      </c>
      <c r="AK466" s="14">
        <v>1059.2805000000001</v>
      </c>
      <c r="AL466" s="14">
        <v>413.36696000000001</v>
      </c>
      <c r="AM466" s="14">
        <v>419.89420000000001</v>
      </c>
      <c r="AN466" s="14">
        <v>51</v>
      </c>
      <c r="AO466" s="13" t="s">
        <v>259</v>
      </c>
    </row>
    <row r="467" spans="1:41" s="5" customFormat="1" ht="15" customHeight="1" x14ac:dyDescent="0.3">
      <c r="A467" s="15" t="s">
        <v>258</v>
      </c>
      <c r="B467" s="18" t="s">
        <v>985</v>
      </c>
      <c r="C467" s="17">
        <v>1.9856191999999999</v>
      </c>
      <c r="D467" s="16">
        <v>5.8265200000000003E-2</v>
      </c>
      <c r="E467" s="14">
        <v>285.10946000000001</v>
      </c>
      <c r="F467" s="14">
        <v>1101.0056999999999</v>
      </c>
      <c r="G467" s="14">
        <v>3.8616948</v>
      </c>
      <c r="H467" s="14">
        <v>10030.668</v>
      </c>
      <c r="I467" s="14">
        <v>7806.1598999999997</v>
      </c>
      <c r="J467" s="14">
        <v>2224.5079000000001</v>
      </c>
      <c r="K467" s="14">
        <v>1028.3444</v>
      </c>
      <c r="L467" s="14">
        <v>99.314781999999994</v>
      </c>
      <c r="M467" s="14">
        <v>1484.4888000000001</v>
      </c>
      <c r="N467" s="14">
        <v>129.33559</v>
      </c>
      <c r="O467" s="14">
        <v>482.37281000000002</v>
      </c>
      <c r="P467" s="14">
        <v>273.97501</v>
      </c>
      <c r="Q467" s="14">
        <v>30.173808000000001</v>
      </c>
      <c r="R467" s="15" t="s">
        <v>258</v>
      </c>
      <c r="S467" s="15" t="s">
        <v>258</v>
      </c>
      <c r="T467" s="14">
        <v>868.83381999999995</v>
      </c>
      <c r="U467" s="14">
        <v>148.33350999999999</v>
      </c>
      <c r="V467" s="14">
        <v>166.77191999999999</v>
      </c>
      <c r="W467" s="14">
        <v>67.349553</v>
      </c>
      <c r="X467" s="14">
        <v>172.84603999999999</v>
      </c>
      <c r="Y467" s="14">
        <v>16.019385</v>
      </c>
      <c r="Z467" s="14">
        <v>73.475133</v>
      </c>
      <c r="AA467" s="14">
        <v>17.772461</v>
      </c>
      <c r="AB467" s="14">
        <v>2046.3395</v>
      </c>
      <c r="AC467" s="14">
        <v>433.69510000000002</v>
      </c>
      <c r="AD467" s="14">
        <v>159.28274999999999</v>
      </c>
      <c r="AE467" s="14">
        <v>37.869959000000001</v>
      </c>
      <c r="AF467" s="14">
        <v>273.38359000000003</v>
      </c>
      <c r="AG467" s="14">
        <v>352.43029999999999</v>
      </c>
      <c r="AH467" s="14">
        <v>111.76259</v>
      </c>
      <c r="AI467" s="14">
        <v>6.9003633999999998</v>
      </c>
      <c r="AJ467" s="14">
        <v>245.44689</v>
      </c>
      <c r="AK467" s="14">
        <v>676.58190999999999</v>
      </c>
      <c r="AL467" s="14">
        <v>285.49641000000003</v>
      </c>
      <c r="AM467" s="14">
        <v>342.07148000000001</v>
      </c>
      <c r="AN467" s="14">
        <v>71</v>
      </c>
      <c r="AO467" s="13" t="s">
        <v>258</v>
      </c>
    </row>
    <row r="468" spans="1:41" s="5" customFormat="1" ht="15" customHeight="1" x14ac:dyDescent="0.3">
      <c r="A468" s="15" t="s">
        <v>257</v>
      </c>
      <c r="B468" s="18" t="s">
        <v>984</v>
      </c>
      <c r="C468" s="17">
        <v>5.4240931999999997</v>
      </c>
      <c r="D468" s="16">
        <v>7.4662300000000001E-2</v>
      </c>
      <c r="E468" s="14">
        <v>261.80405000000002</v>
      </c>
      <c r="F468" s="14">
        <v>4526.7883000000002</v>
      </c>
      <c r="G468" s="14">
        <v>17.290749999999999</v>
      </c>
      <c r="H468" s="14">
        <v>27400.661</v>
      </c>
      <c r="I468" s="14">
        <v>21194.241999999998</v>
      </c>
      <c r="J468" s="14">
        <v>6206.4191000000001</v>
      </c>
      <c r="K468" s="14">
        <v>3272.6957000000002</v>
      </c>
      <c r="L468" s="14">
        <v>394.79165</v>
      </c>
      <c r="M468" s="14">
        <v>6447.0415999999996</v>
      </c>
      <c r="N468" s="14">
        <v>624.26692000000003</v>
      </c>
      <c r="O468" s="14">
        <v>1684.4680000000001</v>
      </c>
      <c r="P468" s="14">
        <v>1200.1448</v>
      </c>
      <c r="Q468" s="14">
        <v>146.38332</v>
      </c>
      <c r="R468" s="15" t="s">
        <v>257</v>
      </c>
      <c r="S468" s="15" t="s">
        <v>257</v>
      </c>
      <c r="T468" s="14">
        <v>723.07939999999996</v>
      </c>
      <c r="U468" s="14">
        <v>116.65738</v>
      </c>
      <c r="V468" s="14">
        <v>1140.9016999999999</v>
      </c>
      <c r="W468" s="14">
        <v>288.43189000000001</v>
      </c>
      <c r="X468" s="14">
        <v>1325.9627</v>
      </c>
      <c r="Y468" s="14">
        <v>90.506677999999994</v>
      </c>
      <c r="Z468" s="14">
        <v>1716.203</v>
      </c>
      <c r="AA468" s="14">
        <v>383.85550000000001</v>
      </c>
      <c r="AB468" s="14">
        <v>655.83267999999998</v>
      </c>
      <c r="AC468" s="14">
        <v>145.73741000000001</v>
      </c>
      <c r="AD468" s="14">
        <v>747.86937999999998</v>
      </c>
      <c r="AE468" s="14">
        <v>195.81404000000001</v>
      </c>
      <c r="AF468" s="14">
        <v>896.54260999999997</v>
      </c>
      <c r="AG468" s="14">
        <v>1216.3883000000001</v>
      </c>
      <c r="AH468" s="14">
        <v>242.09531000000001</v>
      </c>
      <c r="AI468" s="14">
        <v>54.133929999999999</v>
      </c>
      <c r="AJ468" s="14">
        <v>56.005733999999997</v>
      </c>
      <c r="AK468" s="14">
        <v>2092.4569999999999</v>
      </c>
      <c r="AL468" s="14">
        <v>823.06614000000002</v>
      </c>
      <c r="AM468" s="14">
        <v>719.32821999999999</v>
      </c>
      <c r="AN468" s="14">
        <v>80</v>
      </c>
      <c r="AO468" s="13" t="s">
        <v>257</v>
      </c>
    </row>
    <row r="469" spans="1:41" s="5" customFormat="1" ht="15" customHeight="1" x14ac:dyDescent="0.3">
      <c r="A469" s="15" t="s">
        <v>256</v>
      </c>
      <c r="B469" s="18" t="s">
        <v>983</v>
      </c>
      <c r="C469" s="17">
        <v>1.9853613999999999</v>
      </c>
      <c r="D469" s="16">
        <v>5.43007E-2</v>
      </c>
      <c r="E469" s="14">
        <v>565.52160000000003</v>
      </c>
      <c r="F469" s="14">
        <v>3217.5365999999999</v>
      </c>
      <c r="G469" s="14">
        <v>5.6895024999999997</v>
      </c>
      <c r="H469" s="14">
        <v>10029.366</v>
      </c>
      <c r="I469" s="14">
        <v>7523.9314000000004</v>
      </c>
      <c r="J469" s="14">
        <v>2505.4344000000001</v>
      </c>
      <c r="K469" s="14">
        <v>1585.5562</v>
      </c>
      <c r="L469" s="14">
        <v>121.71597</v>
      </c>
      <c r="M469" s="14">
        <v>2136.7564000000002</v>
      </c>
      <c r="N469" s="14">
        <v>242.11985999999999</v>
      </c>
      <c r="O469" s="14">
        <v>700.39440999999999</v>
      </c>
      <c r="P469" s="14">
        <v>342.92711000000003</v>
      </c>
      <c r="Q469" s="14">
        <v>38.594175</v>
      </c>
      <c r="R469" s="15" t="s">
        <v>256</v>
      </c>
      <c r="S469" s="15" t="s">
        <v>256</v>
      </c>
      <c r="T469" s="14">
        <v>234.97067999999999</v>
      </c>
      <c r="U469" s="14">
        <v>48.028635999999999</v>
      </c>
      <c r="V469" s="14">
        <v>318.44605000000001</v>
      </c>
      <c r="W469" s="14">
        <v>96.014613999999995</v>
      </c>
      <c r="X469" s="14">
        <v>268.60978999999998</v>
      </c>
      <c r="Y469" s="14">
        <v>25.394417000000001</v>
      </c>
      <c r="Z469" s="14">
        <v>241.62441999999999</v>
      </c>
      <c r="AA469" s="14">
        <v>54.533901999999998</v>
      </c>
      <c r="AB469" s="14">
        <v>681.58991000000003</v>
      </c>
      <c r="AC469" s="14">
        <v>169.15367000000001</v>
      </c>
      <c r="AD469" s="14">
        <v>291.32242000000002</v>
      </c>
      <c r="AE469" s="14">
        <v>77.708123999999998</v>
      </c>
      <c r="AF469" s="14">
        <v>313.35448000000002</v>
      </c>
      <c r="AG469" s="14">
        <v>493.69648999999998</v>
      </c>
      <c r="AH469" s="14">
        <v>103.67622</v>
      </c>
      <c r="AI469" s="14">
        <v>29.860731999999999</v>
      </c>
      <c r="AJ469" s="14">
        <v>45.09637</v>
      </c>
      <c r="AK469" s="14">
        <v>687.19024000000002</v>
      </c>
      <c r="AL469" s="14">
        <v>372.93092999999999</v>
      </c>
      <c r="AM469" s="14">
        <v>308.09953000000002</v>
      </c>
      <c r="AN469" s="14">
        <v>133</v>
      </c>
      <c r="AO469" s="13" t="s">
        <v>256</v>
      </c>
    </row>
    <row r="470" spans="1:41" s="5" customFormat="1" ht="15" customHeight="1" x14ac:dyDescent="0.3">
      <c r="A470" s="15" t="s">
        <v>255</v>
      </c>
      <c r="B470" s="18" t="s">
        <v>982</v>
      </c>
      <c r="C470" s="17">
        <v>0.34415240000000002</v>
      </c>
      <c r="D470" s="16">
        <v>1.49678E-2</v>
      </c>
      <c r="E470" s="14">
        <v>2763.8492999999999</v>
      </c>
      <c r="F470" s="14">
        <v>2763.8492999999999</v>
      </c>
      <c r="G470" s="14">
        <v>1</v>
      </c>
      <c r="H470" s="14">
        <v>1738.5399</v>
      </c>
      <c r="I470" s="14">
        <v>1280.7949000000001</v>
      </c>
      <c r="J470" s="14">
        <v>457.74500999999998</v>
      </c>
      <c r="K470" s="14">
        <v>201.15110999999999</v>
      </c>
      <c r="L470" s="14">
        <v>9.8156415999999993</v>
      </c>
      <c r="M470" s="14">
        <v>70.898007000000007</v>
      </c>
      <c r="N470" s="14">
        <v>11.473257</v>
      </c>
      <c r="O470" s="14">
        <v>62.292813000000002</v>
      </c>
      <c r="P470" s="14">
        <v>77.43235</v>
      </c>
      <c r="Q470" s="14">
        <v>7.2180900000000001</v>
      </c>
      <c r="R470" s="15" t="s">
        <v>255</v>
      </c>
      <c r="S470" s="15" t="s">
        <v>255</v>
      </c>
      <c r="T470" s="14">
        <v>13.006807999999999</v>
      </c>
      <c r="U470" s="14">
        <v>2.7424588000000001</v>
      </c>
      <c r="V470" s="14">
        <v>15.094295000000001</v>
      </c>
      <c r="W470" s="14">
        <v>7.4529544999999997</v>
      </c>
      <c r="X470" s="14">
        <v>20.245591000000001</v>
      </c>
      <c r="Y470" s="14">
        <v>2.3671376</v>
      </c>
      <c r="Z470" s="14">
        <v>0</v>
      </c>
      <c r="AA470" s="14">
        <v>0</v>
      </c>
      <c r="AB470" s="14">
        <v>592.67677000000003</v>
      </c>
      <c r="AC470" s="14">
        <v>172.92712</v>
      </c>
      <c r="AD470" s="14">
        <v>2.3258629000000002</v>
      </c>
      <c r="AE470" s="14">
        <v>0.55285689999999998</v>
      </c>
      <c r="AF470" s="14">
        <v>25.344016</v>
      </c>
      <c r="AG470" s="14">
        <v>38.697153</v>
      </c>
      <c r="AH470" s="14">
        <v>100.68315</v>
      </c>
      <c r="AI470" s="14">
        <v>41.246654999999997</v>
      </c>
      <c r="AJ470" s="14">
        <v>18.774031999999998</v>
      </c>
      <c r="AK470" s="14">
        <v>104.13793</v>
      </c>
      <c r="AL470" s="14">
        <v>67.370525999999998</v>
      </c>
      <c r="AM470" s="14">
        <v>72.613341000000005</v>
      </c>
      <c r="AN470" s="14">
        <v>150</v>
      </c>
      <c r="AO470" s="13" t="s">
        <v>255</v>
      </c>
    </row>
    <row r="471" spans="1:41" s="5" customFormat="1" ht="15" customHeight="1" x14ac:dyDescent="0.3">
      <c r="A471" s="15" t="s">
        <v>254</v>
      </c>
      <c r="B471" s="18" t="s">
        <v>981</v>
      </c>
      <c r="C471" s="17">
        <v>2.2856298000000002</v>
      </c>
      <c r="D471" s="16">
        <v>1.7874899999999999E-2</v>
      </c>
      <c r="E471" s="14">
        <v>5093.2550000000001</v>
      </c>
      <c r="F471" s="14">
        <v>36178.642</v>
      </c>
      <c r="G471" s="14">
        <v>7.1032457999999998</v>
      </c>
      <c r="H471" s="14">
        <v>11546.218999999999</v>
      </c>
      <c r="I471" s="14">
        <v>8789.0205000000005</v>
      </c>
      <c r="J471" s="14">
        <v>2757.1981999999998</v>
      </c>
      <c r="K471" s="14">
        <v>1739.5840000000001</v>
      </c>
      <c r="L471" s="14">
        <v>158.05969999999999</v>
      </c>
      <c r="M471" s="14">
        <v>2325.9059999999999</v>
      </c>
      <c r="N471" s="14">
        <v>306.18212999999997</v>
      </c>
      <c r="O471" s="14">
        <v>847.27454999999998</v>
      </c>
      <c r="P471" s="14">
        <v>361.53791999999999</v>
      </c>
      <c r="Q471" s="14">
        <v>38.599055999999997</v>
      </c>
      <c r="R471" s="15" t="s">
        <v>254</v>
      </c>
      <c r="S471" s="15" t="s">
        <v>254</v>
      </c>
      <c r="T471" s="14">
        <v>227.00954999999999</v>
      </c>
      <c r="U471" s="14">
        <v>42.385739000000001</v>
      </c>
      <c r="V471" s="14">
        <v>402.05558000000002</v>
      </c>
      <c r="W471" s="14">
        <v>104.92310000000001</v>
      </c>
      <c r="X471" s="14">
        <v>365.91888999999998</v>
      </c>
      <c r="Y471" s="14">
        <v>40.305923</v>
      </c>
      <c r="Z471" s="14">
        <v>1031.2167999999999</v>
      </c>
      <c r="AA471" s="14">
        <v>241.66560000000001</v>
      </c>
      <c r="AB471" s="14">
        <v>52.426161</v>
      </c>
      <c r="AC471" s="14">
        <v>11.436976</v>
      </c>
      <c r="AD471" s="14">
        <v>748.55700000000002</v>
      </c>
      <c r="AE471" s="14">
        <v>189.12451999999999</v>
      </c>
      <c r="AF471" s="14">
        <v>344.00429000000003</v>
      </c>
      <c r="AG471" s="14">
        <v>535.09379000000001</v>
      </c>
      <c r="AH471" s="14">
        <v>12.089608</v>
      </c>
      <c r="AI471" s="14">
        <v>1.930112</v>
      </c>
      <c r="AJ471" s="14">
        <v>11.593106000000001</v>
      </c>
      <c r="AK471" s="14">
        <v>776.03116</v>
      </c>
      <c r="AL471" s="14">
        <v>349.38175000000001</v>
      </c>
      <c r="AM471" s="14">
        <v>281.92574000000002</v>
      </c>
      <c r="AN471" s="14">
        <v>236</v>
      </c>
      <c r="AO471" s="13" t="s">
        <v>254</v>
      </c>
    </row>
    <row r="472" spans="1:41" s="5" customFormat="1" ht="15" customHeight="1" x14ac:dyDescent="0.3">
      <c r="A472" s="15" t="s">
        <v>253</v>
      </c>
      <c r="B472" s="18" t="s">
        <v>980</v>
      </c>
      <c r="C472" s="17">
        <v>0.96733849999999999</v>
      </c>
      <c r="D472" s="16">
        <v>9.2394E-3</v>
      </c>
      <c r="E472" s="14">
        <v>17384.599999999999</v>
      </c>
      <c r="F472" s="14">
        <v>51402.413999999997</v>
      </c>
      <c r="G472" s="14">
        <v>2.9567787000000001</v>
      </c>
      <c r="H472" s="14">
        <v>4886.6628000000001</v>
      </c>
      <c r="I472" s="14">
        <v>3665.6412</v>
      </c>
      <c r="J472" s="14">
        <v>1221.0216</v>
      </c>
      <c r="K472" s="14">
        <v>793.24517000000003</v>
      </c>
      <c r="L472" s="14">
        <v>87.083954000000006</v>
      </c>
      <c r="M472" s="14">
        <v>945.04107999999997</v>
      </c>
      <c r="N472" s="14">
        <v>126.5685</v>
      </c>
      <c r="O472" s="14">
        <v>375.01089000000002</v>
      </c>
      <c r="P472" s="14">
        <v>115.36521</v>
      </c>
      <c r="Q472" s="14">
        <v>11.215311</v>
      </c>
      <c r="R472" s="15" t="s">
        <v>253</v>
      </c>
      <c r="S472" s="15" t="s">
        <v>253</v>
      </c>
      <c r="T472" s="14">
        <v>59.860869999999998</v>
      </c>
      <c r="U472" s="14">
        <v>12.125131</v>
      </c>
      <c r="V472" s="14">
        <v>169.36265</v>
      </c>
      <c r="W472" s="14">
        <v>47.317061000000002</v>
      </c>
      <c r="X472" s="14">
        <v>137.66872000000001</v>
      </c>
      <c r="Y472" s="14">
        <v>13.943587000000001</v>
      </c>
      <c r="Z472" s="14">
        <v>219.60999000000001</v>
      </c>
      <c r="AA472" s="14">
        <v>55.150542999999999</v>
      </c>
      <c r="AB472" s="14">
        <v>22.654109999999999</v>
      </c>
      <c r="AC472" s="14">
        <v>4.8375636999999996</v>
      </c>
      <c r="AD472" s="14">
        <v>506.15303</v>
      </c>
      <c r="AE472" s="14">
        <v>140.91092</v>
      </c>
      <c r="AF472" s="14">
        <v>161.40763999999999</v>
      </c>
      <c r="AG472" s="14">
        <v>238.68814</v>
      </c>
      <c r="AH472" s="14">
        <v>25.770123999999999</v>
      </c>
      <c r="AI472" s="14">
        <v>5.8809898</v>
      </c>
      <c r="AJ472" s="14">
        <v>31.862448000000001</v>
      </c>
      <c r="AK472" s="14">
        <v>315.05971</v>
      </c>
      <c r="AL472" s="14">
        <v>132.52547999999999</v>
      </c>
      <c r="AM472" s="14">
        <v>132.34398999999999</v>
      </c>
      <c r="AN472" s="14">
        <v>293</v>
      </c>
      <c r="AO472" s="13" t="s">
        <v>253</v>
      </c>
    </row>
    <row r="473" spans="1:41" s="5" customFormat="1" ht="15" customHeight="1" x14ac:dyDescent="0.3">
      <c r="A473" s="15" t="s">
        <v>252</v>
      </c>
      <c r="B473" s="18" t="s">
        <v>979</v>
      </c>
      <c r="C473" s="17">
        <v>2.9777741</v>
      </c>
      <c r="D473" s="16">
        <v>4.5229199999999997E-2</v>
      </c>
      <c r="E473" s="14">
        <v>774.92686000000003</v>
      </c>
      <c r="F473" s="14">
        <v>8021.0736999999999</v>
      </c>
      <c r="G473" s="14">
        <v>10.350749</v>
      </c>
      <c r="H473" s="14">
        <v>15042.695</v>
      </c>
      <c r="I473" s="14">
        <v>11235.222</v>
      </c>
      <c r="J473" s="14">
        <v>3807.4728</v>
      </c>
      <c r="K473" s="14">
        <v>2024.5062</v>
      </c>
      <c r="L473" s="14">
        <v>194.54123000000001</v>
      </c>
      <c r="M473" s="14">
        <v>4629.0853999999999</v>
      </c>
      <c r="N473" s="14">
        <v>447.45762999999999</v>
      </c>
      <c r="O473" s="14">
        <v>1137.7873</v>
      </c>
      <c r="P473" s="14">
        <v>411.71978000000001</v>
      </c>
      <c r="Q473" s="14">
        <v>46.330077000000003</v>
      </c>
      <c r="R473" s="15" t="s">
        <v>252</v>
      </c>
      <c r="S473" s="15" t="s">
        <v>252</v>
      </c>
      <c r="T473" s="14">
        <v>276.55306000000002</v>
      </c>
      <c r="U473" s="14">
        <v>54.229266000000003</v>
      </c>
      <c r="V473" s="14">
        <v>761.28795000000002</v>
      </c>
      <c r="W473" s="14">
        <v>191.84757999999999</v>
      </c>
      <c r="X473" s="14">
        <v>404.50799999999998</v>
      </c>
      <c r="Y473" s="14">
        <v>38.123559999999998</v>
      </c>
      <c r="Z473" s="14">
        <v>277.87799000000001</v>
      </c>
      <c r="AA473" s="14">
        <v>55.440939999999998</v>
      </c>
      <c r="AB473" s="14">
        <v>70.119048000000006</v>
      </c>
      <c r="AC473" s="14">
        <v>15.269923</v>
      </c>
      <c r="AD473" s="14">
        <v>563.68917999999996</v>
      </c>
      <c r="AE473" s="14">
        <v>155.3049</v>
      </c>
      <c r="AF473" s="14">
        <v>475.93491</v>
      </c>
      <c r="AG473" s="14">
        <v>1062.2267999999999</v>
      </c>
      <c r="AH473" s="14">
        <v>8.2757962000000003</v>
      </c>
      <c r="AI473" s="14">
        <v>2.1309713000000001</v>
      </c>
      <c r="AJ473" s="14">
        <v>7.1346940999999999</v>
      </c>
      <c r="AK473" s="14">
        <v>826.50771999999995</v>
      </c>
      <c r="AL473" s="14">
        <v>504.67340999999999</v>
      </c>
      <c r="AM473" s="14">
        <v>400.13132000000002</v>
      </c>
      <c r="AN473" s="14">
        <v>158</v>
      </c>
      <c r="AO473" s="13" t="s">
        <v>252</v>
      </c>
    </row>
    <row r="474" spans="1:41" s="5" customFormat="1" ht="15" customHeight="1" x14ac:dyDescent="0.3">
      <c r="A474" s="15" t="s">
        <v>251</v>
      </c>
      <c r="B474" s="18" t="s">
        <v>978</v>
      </c>
      <c r="C474" s="17">
        <v>1.6255761</v>
      </c>
      <c r="D474" s="16">
        <v>1.3746E-2</v>
      </c>
      <c r="E474" s="14">
        <v>7630.7945</v>
      </c>
      <c r="F474" s="14">
        <v>43542.652000000002</v>
      </c>
      <c r="G474" s="14">
        <v>5.7061754000000002</v>
      </c>
      <c r="H474" s="14">
        <v>8211.8534</v>
      </c>
      <c r="I474" s="14">
        <v>6177.3522000000003</v>
      </c>
      <c r="J474" s="14">
        <v>2034.5011999999999</v>
      </c>
      <c r="K474" s="14">
        <v>1045.4992</v>
      </c>
      <c r="L474" s="14">
        <v>123.66242</v>
      </c>
      <c r="M474" s="14">
        <v>1953.5951</v>
      </c>
      <c r="N474" s="14">
        <v>233.51871</v>
      </c>
      <c r="O474" s="14">
        <v>603.06330000000003</v>
      </c>
      <c r="P474" s="14">
        <v>262.24319000000003</v>
      </c>
      <c r="Q474" s="14">
        <v>29.398160000000001</v>
      </c>
      <c r="R474" s="15" t="s">
        <v>251</v>
      </c>
      <c r="S474" s="15" t="s">
        <v>251</v>
      </c>
      <c r="T474" s="14">
        <v>172.92737</v>
      </c>
      <c r="U474" s="14">
        <v>31.333019</v>
      </c>
      <c r="V474" s="14">
        <v>350.99608999999998</v>
      </c>
      <c r="W474" s="14">
        <v>92.077843000000001</v>
      </c>
      <c r="X474" s="14">
        <v>250.36169000000001</v>
      </c>
      <c r="Y474" s="14">
        <v>25.964267</v>
      </c>
      <c r="Z474" s="14">
        <v>377.49245000000002</v>
      </c>
      <c r="AA474" s="14">
        <v>83.037510999999995</v>
      </c>
      <c r="AB474" s="14">
        <v>16.696190999999999</v>
      </c>
      <c r="AC474" s="14">
        <v>4.1472487999999998</v>
      </c>
      <c r="AD474" s="14">
        <v>686.43957</v>
      </c>
      <c r="AE474" s="14">
        <v>179.73553000000001</v>
      </c>
      <c r="AF474" s="14">
        <v>259.75914</v>
      </c>
      <c r="AG474" s="14">
        <v>403.62894</v>
      </c>
      <c r="AH474" s="14">
        <v>12.026128</v>
      </c>
      <c r="AI474" s="14">
        <v>2.4205923</v>
      </c>
      <c r="AJ474" s="14">
        <v>4.8076328000000004</v>
      </c>
      <c r="AK474" s="14">
        <v>540.59708000000001</v>
      </c>
      <c r="AL474" s="14">
        <v>263.95999</v>
      </c>
      <c r="AM474" s="14">
        <v>202.46494000000001</v>
      </c>
      <c r="AN474" s="14">
        <v>248</v>
      </c>
      <c r="AO474" s="13" t="s">
        <v>251</v>
      </c>
    </row>
    <row r="475" spans="1:41" s="5" customFormat="1" ht="15" customHeight="1" x14ac:dyDescent="0.3">
      <c r="A475" s="15" t="s">
        <v>250</v>
      </c>
      <c r="B475" s="18" t="s">
        <v>977</v>
      </c>
      <c r="C475" s="17">
        <v>0.51977079999999998</v>
      </c>
      <c r="D475" s="16">
        <v>1.24589E-2</v>
      </c>
      <c r="E475" s="14">
        <v>17278.403999999999</v>
      </c>
      <c r="F475" s="14">
        <v>32230.488000000001</v>
      </c>
      <c r="G475" s="14">
        <v>1.8653626000000001</v>
      </c>
      <c r="H475" s="14">
        <v>2625.7040999999999</v>
      </c>
      <c r="I475" s="14">
        <v>1965.6666</v>
      </c>
      <c r="J475" s="14">
        <v>660.03755999999998</v>
      </c>
      <c r="K475" s="14">
        <v>362.50943999999998</v>
      </c>
      <c r="L475" s="14">
        <v>50.201110999999997</v>
      </c>
      <c r="M475" s="14">
        <v>560.13927999999999</v>
      </c>
      <c r="N475" s="14">
        <v>68.501609999999999</v>
      </c>
      <c r="O475" s="14">
        <v>199.30486999999999</v>
      </c>
      <c r="P475" s="14">
        <v>82.910846000000006</v>
      </c>
      <c r="Q475" s="14">
        <v>11.093584</v>
      </c>
      <c r="R475" s="15" t="s">
        <v>250</v>
      </c>
      <c r="S475" s="15" t="s">
        <v>250</v>
      </c>
      <c r="T475" s="14">
        <v>46.740802000000002</v>
      </c>
      <c r="U475" s="14">
        <v>10.393753999999999</v>
      </c>
      <c r="V475" s="14">
        <v>82.950917000000004</v>
      </c>
      <c r="W475" s="14">
        <v>23.613790000000002</v>
      </c>
      <c r="X475" s="14">
        <v>95.682303000000005</v>
      </c>
      <c r="Y475" s="14">
        <v>9.0843731999999999</v>
      </c>
      <c r="Z475" s="14">
        <v>68.211335000000005</v>
      </c>
      <c r="AA475" s="14">
        <v>15.490394999999999</v>
      </c>
      <c r="AB475" s="14">
        <v>20.517216000000001</v>
      </c>
      <c r="AC475" s="14">
        <v>5.7390556000000004</v>
      </c>
      <c r="AD475" s="14">
        <v>291.09868</v>
      </c>
      <c r="AE475" s="14">
        <v>81.768341000000007</v>
      </c>
      <c r="AF475" s="14">
        <v>89.915515999999997</v>
      </c>
      <c r="AG475" s="14">
        <v>125.93429999999999</v>
      </c>
      <c r="AH475" s="14">
        <v>8.3479721999999992</v>
      </c>
      <c r="AI475" s="14">
        <v>1.3182925000000001</v>
      </c>
      <c r="AJ475" s="14">
        <v>4.8055209000000003</v>
      </c>
      <c r="AK475" s="14">
        <v>165.65149</v>
      </c>
      <c r="AL475" s="14">
        <v>73.003448000000006</v>
      </c>
      <c r="AM475" s="14">
        <v>70.775880000000001</v>
      </c>
      <c r="AN475" s="14">
        <v>290</v>
      </c>
      <c r="AO475" s="13" t="s">
        <v>250</v>
      </c>
    </row>
    <row r="476" spans="1:41" s="5" customFormat="1" ht="15" customHeight="1" x14ac:dyDescent="0.3">
      <c r="A476" s="15" t="s">
        <v>249</v>
      </c>
      <c r="B476" s="18" t="s">
        <v>976</v>
      </c>
      <c r="C476" s="17">
        <v>2.0059490000000002</v>
      </c>
      <c r="D476" s="16">
        <v>0.11228</v>
      </c>
      <c r="E476" s="14">
        <v>525.66043999999999</v>
      </c>
      <c r="F476" s="14">
        <v>2696.9956999999999</v>
      </c>
      <c r="G476" s="14">
        <v>5.1306804000000001</v>
      </c>
      <c r="H476" s="14">
        <v>10133.367</v>
      </c>
      <c r="I476" s="14">
        <v>7630.768</v>
      </c>
      <c r="J476" s="14">
        <v>2502.5990000000002</v>
      </c>
      <c r="K476" s="14">
        <v>1889.0315000000001</v>
      </c>
      <c r="L476" s="14">
        <v>205.0309</v>
      </c>
      <c r="M476" s="14">
        <v>1982.1922</v>
      </c>
      <c r="N476" s="14">
        <v>164.23889</v>
      </c>
      <c r="O476" s="14">
        <v>714.23290999999995</v>
      </c>
      <c r="P476" s="14">
        <v>405.80302999999998</v>
      </c>
      <c r="Q476" s="14">
        <v>55.658560999999999</v>
      </c>
      <c r="R476" s="15" t="s">
        <v>249</v>
      </c>
      <c r="S476" s="15" t="s">
        <v>249</v>
      </c>
      <c r="T476" s="14">
        <v>161.02222</v>
      </c>
      <c r="U476" s="14">
        <v>31.242073999999999</v>
      </c>
      <c r="V476" s="14">
        <v>295.43921</v>
      </c>
      <c r="W476" s="14">
        <v>92.512780000000006</v>
      </c>
      <c r="X476" s="14">
        <v>692.12181999999996</v>
      </c>
      <c r="Y476" s="14">
        <v>53.939770000000003</v>
      </c>
      <c r="Z476" s="14">
        <v>588.05164000000002</v>
      </c>
      <c r="AA476" s="14">
        <v>143.97245000000001</v>
      </c>
      <c r="AB476" s="14">
        <v>55.226132</v>
      </c>
      <c r="AC476" s="14">
        <v>11.234745999999999</v>
      </c>
      <c r="AD476" s="14">
        <v>375.02451000000002</v>
      </c>
      <c r="AE476" s="14">
        <v>93.163183000000004</v>
      </c>
      <c r="AF476" s="14">
        <v>276.38010000000003</v>
      </c>
      <c r="AG476" s="14">
        <v>594.37854000000004</v>
      </c>
      <c r="AH476" s="14">
        <v>9.3087078000000005</v>
      </c>
      <c r="AI476" s="14">
        <v>2.4426290000000002</v>
      </c>
      <c r="AJ476" s="14">
        <v>29.221513000000002</v>
      </c>
      <c r="AK476" s="14">
        <v>699.57707000000005</v>
      </c>
      <c r="AL476" s="14">
        <v>255.07455999999999</v>
      </c>
      <c r="AM476" s="14">
        <v>257.84530999999998</v>
      </c>
      <c r="AN476" s="14">
        <v>101</v>
      </c>
      <c r="AO476" s="13" t="s">
        <v>249</v>
      </c>
    </row>
    <row r="477" spans="1:41" s="5" customFormat="1" ht="15" customHeight="1" x14ac:dyDescent="0.3">
      <c r="A477" s="15" t="s">
        <v>248</v>
      </c>
      <c r="B477" s="18" t="s">
        <v>975</v>
      </c>
      <c r="C477" s="17">
        <v>0.27508009999999999</v>
      </c>
      <c r="D477" s="16">
        <v>4.3256799999999998E-2</v>
      </c>
      <c r="E477" s="14">
        <v>2801.0614999999998</v>
      </c>
      <c r="F477" s="14">
        <v>3109.4713999999999</v>
      </c>
      <c r="G477" s="14">
        <v>1.1101046000000001</v>
      </c>
      <c r="H477" s="14">
        <v>1389.6106</v>
      </c>
      <c r="I477" s="14">
        <v>1114.5753999999999</v>
      </c>
      <c r="J477" s="14">
        <v>275.03519999999997</v>
      </c>
      <c r="K477" s="14">
        <v>389.0926</v>
      </c>
      <c r="L477" s="14">
        <v>38.035752000000002</v>
      </c>
      <c r="M477" s="14">
        <v>209.78163000000001</v>
      </c>
      <c r="N477" s="14">
        <v>17.827601000000001</v>
      </c>
      <c r="O477" s="14">
        <v>82.423045000000002</v>
      </c>
      <c r="P477" s="14">
        <v>45.497031</v>
      </c>
      <c r="Q477" s="14">
        <v>6.9027447000000004</v>
      </c>
      <c r="R477" s="15" t="s">
        <v>248</v>
      </c>
      <c r="S477" s="15" t="s">
        <v>248</v>
      </c>
      <c r="T477" s="14">
        <v>15.526104</v>
      </c>
      <c r="U477" s="14">
        <v>4.3753278</v>
      </c>
      <c r="V477" s="14">
        <v>44.106433000000003</v>
      </c>
      <c r="W477" s="14">
        <v>10.802716999999999</v>
      </c>
      <c r="X477" s="14">
        <v>129.25068999999999</v>
      </c>
      <c r="Y477" s="14">
        <v>11.86965</v>
      </c>
      <c r="Z477" s="14">
        <v>10.336532999999999</v>
      </c>
      <c r="AA477" s="14">
        <v>2.5014219</v>
      </c>
      <c r="AB477" s="14">
        <v>38.849653000000004</v>
      </c>
      <c r="AC477" s="14">
        <v>9.8480418000000007</v>
      </c>
      <c r="AD477" s="14">
        <v>40.999462999999999</v>
      </c>
      <c r="AE477" s="14">
        <v>10.308381000000001</v>
      </c>
      <c r="AF477" s="14">
        <v>51.546765999999998</v>
      </c>
      <c r="AG477" s="14">
        <v>61.040264999999998</v>
      </c>
      <c r="AH477" s="14">
        <v>0.22180340000000001</v>
      </c>
      <c r="AI477" s="14">
        <v>2.65776E-2</v>
      </c>
      <c r="AJ477" s="14">
        <v>2.8972003000000002</v>
      </c>
      <c r="AK477" s="14">
        <v>106.92513</v>
      </c>
      <c r="AL477" s="14">
        <v>20.029999</v>
      </c>
      <c r="AM477" s="14">
        <v>28.58803</v>
      </c>
      <c r="AN477" s="14">
        <v>93</v>
      </c>
      <c r="AO477" s="13" t="s">
        <v>248</v>
      </c>
    </row>
    <row r="478" spans="1:41" s="5" customFormat="1" ht="15" customHeight="1" x14ac:dyDescent="0.3">
      <c r="A478" s="15" t="s">
        <v>247</v>
      </c>
      <c r="B478" s="18" t="s">
        <v>974</v>
      </c>
      <c r="C478" s="17">
        <v>2.2062273999999999</v>
      </c>
      <c r="D478" s="16">
        <v>2.8422099999999999E-2</v>
      </c>
      <c r="E478" s="14">
        <v>1543.7249999999999</v>
      </c>
      <c r="F478" s="14">
        <v>10984.741</v>
      </c>
      <c r="G478" s="14">
        <v>7.1157370999999996</v>
      </c>
      <c r="H478" s="14">
        <v>11145.105</v>
      </c>
      <c r="I478" s="14">
        <v>8509.7430999999997</v>
      </c>
      <c r="J478" s="14">
        <v>2635.3620000000001</v>
      </c>
      <c r="K478" s="14">
        <v>1405.3152</v>
      </c>
      <c r="L478" s="14">
        <v>162.77364</v>
      </c>
      <c r="M478" s="14">
        <v>2531.5313000000001</v>
      </c>
      <c r="N478" s="14">
        <v>240.31419</v>
      </c>
      <c r="O478" s="14">
        <v>804.77122999999995</v>
      </c>
      <c r="P478" s="14">
        <v>394.86138999999997</v>
      </c>
      <c r="Q478" s="14">
        <v>44.109927999999996</v>
      </c>
      <c r="R478" s="15" t="s">
        <v>247</v>
      </c>
      <c r="S478" s="15" t="s">
        <v>247</v>
      </c>
      <c r="T478" s="14">
        <v>395.24266999999998</v>
      </c>
      <c r="U478" s="14">
        <v>65.234864000000002</v>
      </c>
      <c r="V478" s="14">
        <v>388.22527000000002</v>
      </c>
      <c r="W478" s="14">
        <v>102.45278</v>
      </c>
      <c r="X478" s="14">
        <v>491.99545999999998</v>
      </c>
      <c r="Y478" s="14">
        <v>40.652726999999999</v>
      </c>
      <c r="Z478" s="14">
        <v>625.60915999999997</v>
      </c>
      <c r="AA478" s="14">
        <v>145.85955999999999</v>
      </c>
      <c r="AB478" s="14">
        <v>73.968085000000002</v>
      </c>
      <c r="AC478" s="14">
        <v>15.125737000000001</v>
      </c>
      <c r="AD478" s="14">
        <v>636.32302000000004</v>
      </c>
      <c r="AE478" s="14">
        <v>156.41743</v>
      </c>
      <c r="AF478" s="14">
        <v>368.43973</v>
      </c>
      <c r="AG478" s="14">
        <v>538.90094999999997</v>
      </c>
      <c r="AH478" s="14">
        <v>20.15991</v>
      </c>
      <c r="AI478" s="14">
        <v>2.7094464</v>
      </c>
      <c r="AJ478" s="14">
        <v>26.878872999999999</v>
      </c>
      <c r="AK478" s="14">
        <v>782.58533999999997</v>
      </c>
      <c r="AL478" s="14">
        <v>381.15809000000002</v>
      </c>
      <c r="AM478" s="14">
        <v>303.48905999999999</v>
      </c>
      <c r="AN478" s="14">
        <v>154</v>
      </c>
      <c r="AO478" s="13" t="s">
        <v>247</v>
      </c>
    </row>
    <row r="479" spans="1:41" s="5" customFormat="1" ht="15" customHeight="1" x14ac:dyDescent="0.3">
      <c r="A479" s="15" t="s">
        <v>246</v>
      </c>
      <c r="B479" s="18" t="s">
        <v>973</v>
      </c>
      <c r="C479" s="17">
        <v>0.78039590000000003</v>
      </c>
      <c r="D479" s="16">
        <v>2.09429E-2</v>
      </c>
      <c r="E479" s="14">
        <v>6154.5065999999997</v>
      </c>
      <c r="F479" s="14">
        <v>13147.727999999999</v>
      </c>
      <c r="G479" s="14">
        <v>2.1362765000000001</v>
      </c>
      <c r="H479" s="14">
        <v>3942.2926000000002</v>
      </c>
      <c r="I479" s="14">
        <v>3041.1224000000002</v>
      </c>
      <c r="J479" s="14">
        <v>901.17011000000002</v>
      </c>
      <c r="K479" s="14">
        <v>534.48587999999995</v>
      </c>
      <c r="L479" s="14">
        <v>81.470900999999998</v>
      </c>
      <c r="M479" s="14">
        <v>674.76727000000005</v>
      </c>
      <c r="N479" s="14">
        <v>69.691697000000005</v>
      </c>
      <c r="O479" s="14">
        <v>248.94311999999999</v>
      </c>
      <c r="P479" s="14">
        <v>199.83413999999999</v>
      </c>
      <c r="Q479" s="14">
        <v>23.252109999999998</v>
      </c>
      <c r="R479" s="15" t="s">
        <v>246</v>
      </c>
      <c r="S479" s="15" t="s">
        <v>246</v>
      </c>
      <c r="T479" s="14">
        <v>548.84073000000001</v>
      </c>
      <c r="U479" s="14">
        <v>91.302896000000004</v>
      </c>
      <c r="V479" s="14">
        <v>64.589459000000005</v>
      </c>
      <c r="W479" s="14">
        <v>20.887805</v>
      </c>
      <c r="X479" s="14">
        <v>170.3297</v>
      </c>
      <c r="Y479" s="14">
        <v>12.260916</v>
      </c>
      <c r="Z479" s="14">
        <v>41.239843</v>
      </c>
      <c r="AA479" s="14">
        <v>10.591763</v>
      </c>
      <c r="AB479" s="14">
        <v>35.610123999999999</v>
      </c>
      <c r="AC479" s="14">
        <v>7.8022377000000001</v>
      </c>
      <c r="AD479" s="14">
        <v>205.72093000000001</v>
      </c>
      <c r="AE479" s="14">
        <v>56.312862000000003</v>
      </c>
      <c r="AF479" s="14">
        <v>102.26584</v>
      </c>
      <c r="AG479" s="14">
        <v>168.07279</v>
      </c>
      <c r="AH479" s="14">
        <v>16.471145</v>
      </c>
      <c r="AI479" s="14">
        <v>2.6375579999999998</v>
      </c>
      <c r="AJ479" s="14">
        <v>15.008615000000001</v>
      </c>
      <c r="AK479" s="14">
        <v>257.43200000000002</v>
      </c>
      <c r="AL479" s="14">
        <v>103.84408999999999</v>
      </c>
      <c r="AM479" s="14">
        <v>178.62613999999999</v>
      </c>
      <c r="AN479" s="14">
        <v>198</v>
      </c>
      <c r="AO479" s="13" t="s">
        <v>246</v>
      </c>
    </row>
    <row r="480" spans="1:41" s="5" customFormat="1" ht="15" customHeight="1" x14ac:dyDescent="0.3">
      <c r="A480" s="15" t="s">
        <v>245</v>
      </c>
      <c r="B480" s="18" t="s">
        <v>972</v>
      </c>
      <c r="C480" s="17">
        <v>3.5504471</v>
      </c>
      <c r="D480" s="16">
        <v>6.8471400000000002E-2</v>
      </c>
      <c r="E480" s="14">
        <v>427.78805</v>
      </c>
      <c r="F480" s="14">
        <v>3728.3166999999999</v>
      </c>
      <c r="G480" s="14">
        <v>8.7153361999999994</v>
      </c>
      <c r="H480" s="14">
        <v>17935.643</v>
      </c>
      <c r="I480" s="14">
        <v>13902.093999999999</v>
      </c>
      <c r="J480" s="14">
        <v>4033.5486000000001</v>
      </c>
      <c r="K480" s="14">
        <v>2098.2631000000001</v>
      </c>
      <c r="L480" s="14">
        <v>347.92572000000001</v>
      </c>
      <c r="M480" s="14">
        <v>3615.7334999999998</v>
      </c>
      <c r="N480" s="14">
        <v>351.92023999999998</v>
      </c>
      <c r="O480" s="14">
        <v>1128.0234</v>
      </c>
      <c r="P480" s="14">
        <v>572.59185000000002</v>
      </c>
      <c r="Q480" s="14">
        <v>57.668945000000001</v>
      </c>
      <c r="R480" s="15" t="s">
        <v>245</v>
      </c>
      <c r="S480" s="15" t="s">
        <v>245</v>
      </c>
      <c r="T480" s="14">
        <v>383.78505000000001</v>
      </c>
      <c r="U480" s="14">
        <v>69.958329000000006</v>
      </c>
      <c r="V480" s="14">
        <v>442.73597000000001</v>
      </c>
      <c r="W480" s="14">
        <v>143.58762999999999</v>
      </c>
      <c r="X480" s="14">
        <v>1058.1210000000001</v>
      </c>
      <c r="Y480" s="14">
        <v>62.315649999999998</v>
      </c>
      <c r="Z480" s="14">
        <v>410.92083000000002</v>
      </c>
      <c r="AA480" s="14">
        <v>104.59205</v>
      </c>
      <c r="AB480" s="14">
        <v>2318.0486000000001</v>
      </c>
      <c r="AC480" s="14">
        <v>478.95884000000001</v>
      </c>
      <c r="AD480" s="14">
        <v>192.33491000000001</v>
      </c>
      <c r="AE480" s="14">
        <v>53.315277000000002</v>
      </c>
      <c r="AF480" s="14">
        <v>890.72082</v>
      </c>
      <c r="AG480" s="14">
        <v>811.31813</v>
      </c>
      <c r="AH480" s="14">
        <v>23.638245000000001</v>
      </c>
      <c r="AI480" s="14">
        <v>3.6633095</v>
      </c>
      <c r="AJ480" s="14">
        <v>187.44900999999999</v>
      </c>
      <c r="AK480" s="14">
        <v>1150.4965999999999</v>
      </c>
      <c r="AL480" s="14">
        <v>530.00779999999997</v>
      </c>
      <c r="AM480" s="14">
        <v>447.54768999999999</v>
      </c>
      <c r="AN480" s="14">
        <v>55</v>
      </c>
      <c r="AO480" s="13" t="s">
        <v>245</v>
      </c>
    </row>
    <row r="481" spans="1:41" s="5" customFormat="1" ht="15" customHeight="1" x14ac:dyDescent="0.3">
      <c r="A481" s="15" t="s">
        <v>244</v>
      </c>
      <c r="B481" s="18" t="s">
        <v>971</v>
      </c>
      <c r="C481" s="17">
        <v>1.0438356</v>
      </c>
      <c r="D481" s="16">
        <v>4.2357199999999998E-2</v>
      </c>
      <c r="E481" s="14">
        <v>624.18110000000001</v>
      </c>
      <c r="F481" s="14">
        <v>943.13120000000004</v>
      </c>
      <c r="G481" s="14">
        <v>1.5109897000000001</v>
      </c>
      <c r="H481" s="14">
        <v>5273.0996999999998</v>
      </c>
      <c r="I481" s="14">
        <v>4223.2719999999999</v>
      </c>
      <c r="J481" s="14">
        <v>1049.8277</v>
      </c>
      <c r="K481" s="14">
        <v>469.92763000000002</v>
      </c>
      <c r="L481" s="14">
        <v>94.611621</v>
      </c>
      <c r="M481" s="14">
        <v>594.80885000000001</v>
      </c>
      <c r="N481" s="14">
        <v>68.616679000000005</v>
      </c>
      <c r="O481" s="14">
        <v>216.94562999999999</v>
      </c>
      <c r="P481" s="14">
        <v>100.54734000000001</v>
      </c>
      <c r="Q481" s="14">
        <v>10.488447000000001</v>
      </c>
      <c r="R481" s="15" t="s">
        <v>244</v>
      </c>
      <c r="S481" s="15" t="s">
        <v>244</v>
      </c>
      <c r="T481" s="14">
        <v>76.609326999999993</v>
      </c>
      <c r="U481" s="14">
        <v>15.794395</v>
      </c>
      <c r="V481" s="14">
        <v>68.466904999999997</v>
      </c>
      <c r="W481" s="14">
        <v>21.699190000000002</v>
      </c>
      <c r="X481" s="14">
        <v>168.32371000000001</v>
      </c>
      <c r="Y481" s="14">
        <v>14.598772</v>
      </c>
      <c r="Z481" s="14">
        <v>43.237023999999998</v>
      </c>
      <c r="AA481" s="14">
        <v>7.1584846000000004</v>
      </c>
      <c r="AB481" s="14">
        <v>1860.0279</v>
      </c>
      <c r="AC481" s="14">
        <v>387.98140999999998</v>
      </c>
      <c r="AD481" s="14">
        <v>12.747204</v>
      </c>
      <c r="AE481" s="14">
        <v>3.0779988999999999</v>
      </c>
      <c r="AF481" s="14">
        <v>150.25266999999999</v>
      </c>
      <c r="AG481" s="14">
        <v>114.13536000000001</v>
      </c>
      <c r="AH481" s="14">
        <v>21.898802</v>
      </c>
      <c r="AI481" s="14">
        <v>3.0870150999999999</v>
      </c>
      <c r="AJ481" s="14">
        <v>155.38604000000001</v>
      </c>
      <c r="AK481" s="14">
        <v>330.42658</v>
      </c>
      <c r="AL481" s="14">
        <v>124.39696000000001</v>
      </c>
      <c r="AM481" s="14">
        <v>137.84773999999999</v>
      </c>
      <c r="AN481" s="14">
        <v>63</v>
      </c>
      <c r="AO481" s="13" t="s">
        <v>244</v>
      </c>
    </row>
    <row r="482" spans="1:41" s="5" customFormat="1" ht="15" customHeight="1" x14ac:dyDescent="0.3">
      <c r="A482" s="15" t="s">
        <v>243</v>
      </c>
      <c r="B482" s="18" t="s">
        <v>970</v>
      </c>
      <c r="C482" s="17">
        <v>6.9751016999999997</v>
      </c>
      <c r="D482" s="16">
        <v>2.3970100000000001E-2</v>
      </c>
      <c r="E482" s="14">
        <v>881.1499</v>
      </c>
      <c r="F482" s="14">
        <v>11741.725</v>
      </c>
      <c r="G482" s="14">
        <v>13.325457</v>
      </c>
      <c r="H482" s="14">
        <v>35235.824999999997</v>
      </c>
      <c r="I482" s="14">
        <v>28096.98</v>
      </c>
      <c r="J482" s="14">
        <v>7138.8450999999995</v>
      </c>
      <c r="K482" s="14">
        <v>3154.2035000000001</v>
      </c>
      <c r="L482" s="14">
        <v>314.31491</v>
      </c>
      <c r="M482" s="14">
        <v>5095.0918000000001</v>
      </c>
      <c r="N482" s="14">
        <v>404.66921000000002</v>
      </c>
      <c r="O482" s="14">
        <v>1495.0063</v>
      </c>
      <c r="P482" s="14">
        <v>1269.606</v>
      </c>
      <c r="Q482" s="14">
        <v>136.60441</v>
      </c>
      <c r="R482" s="15" t="s">
        <v>243</v>
      </c>
      <c r="S482" s="15" t="s">
        <v>243</v>
      </c>
      <c r="T482" s="14">
        <v>851.92975000000001</v>
      </c>
      <c r="U482" s="14">
        <v>146.83542</v>
      </c>
      <c r="V482" s="14">
        <v>562.84451000000001</v>
      </c>
      <c r="W482" s="14">
        <v>163.55991</v>
      </c>
      <c r="X482" s="14">
        <v>759.82622000000003</v>
      </c>
      <c r="Y482" s="14">
        <v>62.944127000000002</v>
      </c>
      <c r="Z482" s="14">
        <v>3027.2478999999998</v>
      </c>
      <c r="AA482" s="14">
        <v>646.96370999999999</v>
      </c>
      <c r="AB482" s="14">
        <v>8142.1287000000002</v>
      </c>
      <c r="AC482" s="14">
        <v>1573.5417</v>
      </c>
      <c r="AD482" s="14">
        <v>139.47838999999999</v>
      </c>
      <c r="AE482" s="14">
        <v>34.873184999999999</v>
      </c>
      <c r="AF482" s="14">
        <v>915.64428999999996</v>
      </c>
      <c r="AG482" s="14">
        <v>998.77926000000002</v>
      </c>
      <c r="AH482" s="14">
        <v>87.168285999999995</v>
      </c>
      <c r="AI482" s="14">
        <v>12.189075000000001</v>
      </c>
      <c r="AJ482" s="14">
        <v>938.69178999999997</v>
      </c>
      <c r="AK482" s="14">
        <v>2503.0218</v>
      </c>
      <c r="AL482" s="14">
        <v>924.89556000000005</v>
      </c>
      <c r="AM482" s="14">
        <v>873.76495999999997</v>
      </c>
      <c r="AN482" s="14">
        <v>74</v>
      </c>
      <c r="AO482" s="13" t="s">
        <v>243</v>
      </c>
    </row>
    <row r="483" spans="1:41" s="5" customFormat="1" ht="15" customHeight="1" x14ac:dyDescent="0.3">
      <c r="A483" s="15" t="s">
        <v>242</v>
      </c>
      <c r="B483" s="18" t="s">
        <v>969</v>
      </c>
      <c r="C483" s="17">
        <v>4.1284368000000002</v>
      </c>
      <c r="D483" s="16">
        <v>2.4864299999999999E-2</v>
      </c>
      <c r="E483" s="14">
        <v>530.59297000000004</v>
      </c>
      <c r="F483" s="14">
        <v>3656.9449</v>
      </c>
      <c r="G483" s="14">
        <v>6.8921849999999996</v>
      </c>
      <c r="H483" s="14">
        <v>20855.448</v>
      </c>
      <c r="I483" s="14">
        <v>16582.574000000001</v>
      </c>
      <c r="J483" s="14">
        <v>4272.8744999999999</v>
      </c>
      <c r="K483" s="14">
        <v>1975.9441999999999</v>
      </c>
      <c r="L483" s="14">
        <v>204.60502</v>
      </c>
      <c r="M483" s="14">
        <v>2684.0904999999998</v>
      </c>
      <c r="N483" s="14">
        <v>253.09468000000001</v>
      </c>
      <c r="O483" s="14">
        <v>807.23177999999996</v>
      </c>
      <c r="P483" s="14">
        <v>672.10420999999997</v>
      </c>
      <c r="Q483" s="14">
        <v>69.235519999999994</v>
      </c>
      <c r="R483" s="15" t="s">
        <v>242</v>
      </c>
      <c r="S483" s="15" t="s">
        <v>242</v>
      </c>
      <c r="T483" s="14">
        <v>268.52877999999998</v>
      </c>
      <c r="U483" s="14">
        <v>45.078854999999997</v>
      </c>
      <c r="V483" s="14">
        <v>203.5291</v>
      </c>
      <c r="W483" s="14">
        <v>88.920985999999999</v>
      </c>
      <c r="X483" s="14">
        <v>360.09118999999998</v>
      </c>
      <c r="Y483" s="14">
        <v>36.081347999999998</v>
      </c>
      <c r="Z483" s="14">
        <v>849.31506999999999</v>
      </c>
      <c r="AA483" s="14">
        <v>193.73461</v>
      </c>
      <c r="AB483" s="14">
        <v>6421.6346999999996</v>
      </c>
      <c r="AC483" s="14">
        <v>1246.201</v>
      </c>
      <c r="AD483" s="14">
        <v>32.093629999999997</v>
      </c>
      <c r="AE483" s="14">
        <v>8.9106108000000006</v>
      </c>
      <c r="AF483" s="14">
        <v>480.53611999999998</v>
      </c>
      <c r="AG483" s="14">
        <v>580.62595999999996</v>
      </c>
      <c r="AH483" s="14">
        <v>63.438657999999997</v>
      </c>
      <c r="AI483" s="14">
        <v>10.069934</v>
      </c>
      <c r="AJ483" s="14">
        <v>839.85877000000005</v>
      </c>
      <c r="AK483" s="14">
        <v>1326.7097000000001</v>
      </c>
      <c r="AL483" s="14">
        <v>563.54462999999998</v>
      </c>
      <c r="AM483" s="14">
        <v>570.23878999999999</v>
      </c>
      <c r="AN483" s="14">
        <v>76</v>
      </c>
      <c r="AO483" s="13" t="s">
        <v>242</v>
      </c>
    </row>
    <row r="484" spans="1:41" s="5" customFormat="1" ht="15" customHeight="1" x14ac:dyDescent="0.3">
      <c r="A484" s="15" t="s">
        <v>241</v>
      </c>
      <c r="B484" s="18" t="s">
        <v>968</v>
      </c>
      <c r="C484" s="17">
        <v>3.0305811</v>
      </c>
      <c r="D484" s="16">
        <v>1.7563700000000002E-2</v>
      </c>
      <c r="E484" s="14">
        <v>1168.1318000000001</v>
      </c>
      <c r="F484" s="14">
        <v>5139.2716</v>
      </c>
      <c r="G484" s="14">
        <v>4.3995648000000003</v>
      </c>
      <c r="H484" s="14">
        <v>15309.457</v>
      </c>
      <c r="I484" s="14">
        <v>12161.746999999999</v>
      </c>
      <c r="J484" s="14">
        <v>3147.7109</v>
      </c>
      <c r="K484" s="14">
        <v>1326.1168</v>
      </c>
      <c r="L484" s="14">
        <v>151.39475999999999</v>
      </c>
      <c r="M484" s="14">
        <v>1645.4931999999999</v>
      </c>
      <c r="N484" s="14">
        <v>167.61331999999999</v>
      </c>
      <c r="O484" s="14">
        <v>563.93655000000001</v>
      </c>
      <c r="P484" s="14">
        <v>503.48939999999999</v>
      </c>
      <c r="Q484" s="14">
        <v>50.973401000000003</v>
      </c>
      <c r="R484" s="15" t="s">
        <v>241</v>
      </c>
      <c r="S484" s="15" t="s">
        <v>241</v>
      </c>
      <c r="T484" s="14">
        <v>161.63793000000001</v>
      </c>
      <c r="U484" s="14">
        <v>30.351559999999999</v>
      </c>
      <c r="V484" s="14">
        <v>152.00285</v>
      </c>
      <c r="W484" s="14">
        <v>68.610045</v>
      </c>
      <c r="X484" s="14">
        <v>149.56234000000001</v>
      </c>
      <c r="Y484" s="14">
        <v>17.911149999999999</v>
      </c>
      <c r="Z484" s="14">
        <v>344.07609000000002</v>
      </c>
      <c r="AA484" s="14">
        <v>80.731758999999997</v>
      </c>
      <c r="AB484" s="14">
        <v>5640.7060000000001</v>
      </c>
      <c r="AC484" s="14">
        <v>1094.1911</v>
      </c>
      <c r="AD484" s="14">
        <v>15.964781</v>
      </c>
      <c r="AE484" s="14">
        <v>3.9734462000000002</v>
      </c>
      <c r="AF484" s="14">
        <v>267.84928000000002</v>
      </c>
      <c r="AG484" s="14">
        <v>383.14506</v>
      </c>
      <c r="AH484" s="14">
        <v>55.590805000000003</v>
      </c>
      <c r="AI484" s="14">
        <v>7.5432892000000002</v>
      </c>
      <c r="AJ484" s="14">
        <v>664.85695999999996</v>
      </c>
      <c r="AK484" s="14">
        <v>924.80290000000002</v>
      </c>
      <c r="AL484" s="14">
        <v>401.38247999999999</v>
      </c>
      <c r="AM484" s="14">
        <v>435.55023</v>
      </c>
      <c r="AN484" s="14">
        <v>86</v>
      </c>
      <c r="AO484" s="13" t="s">
        <v>241</v>
      </c>
    </row>
    <row r="485" spans="1:41" s="5" customFormat="1" ht="15" customHeight="1" x14ac:dyDescent="0.3">
      <c r="A485" s="15" t="s">
        <v>240</v>
      </c>
      <c r="B485" s="18" t="s">
        <v>967</v>
      </c>
      <c r="C485" s="17">
        <v>4.9290532999999996</v>
      </c>
      <c r="D485" s="16">
        <v>2.7991200000000001E-2</v>
      </c>
      <c r="E485" s="14">
        <v>1391.3081999999999</v>
      </c>
      <c r="F485" s="14">
        <v>16778.764999999999</v>
      </c>
      <c r="G485" s="14">
        <v>12.059704</v>
      </c>
      <c r="H485" s="14">
        <v>24899.888999999999</v>
      </c>
      <c r="I485" s="14">
        <v>19528.929</v>
      </c>
      <c r="J485" s="14">
        <v>5370.9601000000002</v>
      </c>
      <c r="K485" s="14">
        <v>2609.1608000000001</v>
      </c>
      <c r="L485" s="14">
        <v>334.52472999999998</v>
      </c>
      <c r="M485" s="14">
        <v>4407.4443000000001</v>
      </c>
      <c r="N485" s="14">
        <v>364.28462999999999</v>
      </c>
      <c r="O485" s="14">
        <v>1377.9760000000001</v>
      </c>
      <c r="P485" s="14">
        <v>844.12009</v>
      </c>
      <c r="Q485" s="14">
        <v>92.903156999999993</v>
      </c>
      <c r="R485" s="15" t="s">
        <v>240</v>
      </c>
      <c r="S485" s="15" t="s">
        <v>240</v>
      </c>
      <c r="T485" s="14">
        <v>1165.8829000000001</v>
      </c>
      <c r="U485" s="14">
        <v>197.54661999999999</v>
      </c>
      <c r="V485" s="14">
        <v>497.34296000000001</v>
      </c>
      <c r="W485" s="14">
        <v>145.54756</v>
      </c>
      <c r="X485" s="14">
        <v>1015.3631</v>
      </c>
      <c r="Y485" s="14">
        <v>83.932130000000001</v>
      </c>
      <c r="Z485" s="14">
        <v>1723.95</v>
      </c>
      <c r="AA485" s="14">
        <v>376.27728999999999</v>
      </c>
      <c r="AB485" s="14">
        <v>3154.3887</v>
      </c>
      <c r="AC485" s="14">
        <v>645.83664999999996</v>
      </c>
      <c r="AD485" s="14">
        <v>485.93810999999999</v>
      </c>
      <c r="AE485" s="14">
        <v>114.94795000000001</v>
      </c>
      <c r="AF485" s="14">
        <v>801.34064999999998</v>
      </c>
      <c r="AG485" s="14">
        <v>877.18564000000003</v>
      </c>
      <c r="AH485" s="14">
        <v>88.347227000000004</v>
      </c>
      <c r="AI485" s="14">
        <v>10.781179</v>
      </c>
      <c r="AJ485" s="14">
        <v>335.91528</v>
      </c>
      <c r="AK485" s="14">
        <v>1782.4037000000001</v>
      </c>
      <c r="AL485" s="14">
        <v>707.41655000000003</v>
      </c>
      <c r="AM485" s="14">
        <v>659.13080000000002</v>
      </c>
      <c r="AN485" s="14">
        <v>93</v>
      </c>
      <c r="AO485" s="13" t="s">
        <v>240</v>
      </c>
    </row>
    <row r="486" spans="1:41" s="5" customFormat="1" ht="15" customHeight="1" x14ac:dyDescent="0.3">
      <c r="A486" s="15" t="s">
        <v>239</v>
      </c>
      <c r="B486" s="18" t="s">
        <v>966</v>
      </c>
      <c r="C486" s="17">
        <v>2.4132467000000002</v>
      </c>
      <c r="D486" s="16">
        <v>2.5282300000000001E-2</v>
      </c>
      <c r="E486" s="14">
        <v>1109.3915999999999</v>
      </c>
      <c r="F486" s="14">
        <v>5631.0787</v>
      </c>
      <c r="G486" s="14">
        <v>5.0758258999999999</v>
      </c>
      <c r="H486" s="14">
        <v>12190.896000000001</v>
      </c>
      <c r="I486" s="14">
        <v>9538.3171999999995</v>
      </c>
      <c r="J486" s="14">
        <v>2652.5785000000001</v>
      </c>
      <c r="K486" s="14">
        <v>1173.6886</v>
      </c>
      <c r="L486" s="14">
        <v>136.37261000000001</v>
      </c>
      <c r="M486" s="14">
        <v>1968.02</v>
      </c>
      <c r="N486" s="14">
        <v>178.45193</v>
      </c>
      <c r="O486" s="14">
        <v>617.38230999999996</v>
      </c>
      <c r="P486" s="14">
        <v>287.17595999999998</v>
      </c>
      <c r="Q486" s="14">
        <v>31.584337000000001</v>
      </c>
      <c r="R486" s="15" t="s">
        <v>239</v>
      </c>
      <c r="S486" s="15" t="s">
        <v>239</v>
      </c>
      <c r="T486" s="14">
        <v>469.29879</v>
      </c>
      <c r="U486" s="14">
        <v>81.204812000000004</v>
      </c>
      <c r="V486" s="14">
        <v>139.12387000000001</v>
      </c>
      <c r="W486" s="14">
        <v>60.388989000000002</v>
      </c>
      <c r="X486" s="14">
        <v>267.68975999999998</v>
      </c>
      <c r="Y486" s="14">
        <v>24.079369</v>
      </c>
      <c r="Z486" s="14">
        <v>214.77766</v>
      </c>
      <c r="AA486" s="14">
        <v>50.983896000000001</v>
      </c>
      <c r="AB486" s="14">
        <v>2925.8011000000001</v>
      </c>
      <c r="AC486" s="14">
        <v>601.59087999999997</v>
      </c>
      <c r="AD486" s="14">
        <v>284.51758999999998</v>
      </c>
      <c r="AE486" s="14">
        <v>63.786109000000003</v>
      </c>
      <c r="AF486" s="14">
        <v>297.34143</v>
      </c>
      <c r="AG486" s="14">
        <v>402.86050999999998</v>
      </c>
      <c r="AH486" s="14">
        <v>54.299802</v>
      </c>
      <c r="AI486" s="14">
        <v>5.9366668000000002</v>
      </c>
      <c r="AJ486" s="14">
        <v>325.76387999999997</v>
      </c>
      <c r="AK486" s="14">
        <v>843.02314000000001</v>
      </c>
      <c r="AL486" s="14">
        <v>345.08168999999998</v>
      </c>
      <c r="AM486" s="14">
        <v>340.66998000000001</v>
      </c>
      <c r="AN486" s="14">
        <v>95</v>
      </c>
      <c r="AO486" s="13" t="s">
        <v>239</v>
      </c>
    </row>
    <row r="487" spans="1:41" s="5" customFormat="1" ht="15" customHeight="1" x14ac:dyDescent="0.3">
      <c r="A487" s="15" t="s">
        <v>238</v>
      </c>
      <c r="B487" s="18" t="s">
        <v>965</v>
      </c>
      <c r="C487" s="17">
        <v>1.3404510999999999</v>
      </c>
      <c r="D487" s="16">
        <v>8.9983000000000007E-3</v>
      </c>
      <c r="E487" s="14">
        <v>8760.9117999999999</v>
      </c>
      <c r="F487" s="14">
        <v>17373.981</v>
      </c>
      <c r="G487" s="14">
        <v>1.9831247000000001</v>
      </c>
      <c r="H487" s="14">
        <v>6771.4997000000003</v>
      </c>
      <c r="I487" s="14">
        <v>5330.4264999999996</v>
      </c>
      <c r="J487" s="14">
        <v>1441.0732</v>
      </c>
      <c r="K487" s="14">
        <v>596.86991999999998</v>
      </c>
      <c r="L487" s="14">
        <v>55.203826999999997</v>
      </c>
      <c r="M487" s="14">
        <v>699.62689999999998</v>
      </c>
      <c r="N487" s="14">
        <v>72.060737000000003</v>
      </c>
      <c r="O487" s="14">
        <v>262.423</v>
      </c>
      <c r="P487" s="14">
        <v>78.929072000000005</v>
      </c>
      <c r="Q487" s="14">
        <v>8.9577577999999995</v>
      </c>
      <c r="R487" s="15" t="s">
        <v>238</v>
      </c>
      <c r="S487" s="15" t="s">
        <v>238</v>
      </c>
      <c r="T487" s="14">
        <v>189.61152000000001</v>
      </c>
      <c r="U487" s="14">
        <v>33.503016000000002</v>
      </c>
      <c r="V487" s="14">
        <v>40.486696000000002</v>
      </c>
      <c r="W487" s="14">
        <v>25.510840999999999</v>
      </c>
      <c r="X487" s="14">
        <v>67.319243</v>
      </c>
      <c r="Y487" s="14">
        <v>8.2708405000000003</v>
      </c>
      <c r="Z487" s="14">
        <v>22.530902999999999</v>
      </c>
      <c r="AA487" s="14">
        <v>5.7724510000000002</v>
      </c>
      <c r="AB487" s="14">
        <v>2531.1136000000001</v>
      </c>
      <c r="AC487" s="14">
        <v>517.29812000000004</v>
      </c>
      <c r="AD487" s="14">
        <v>86.027880999999994</v>
      </c>
      <c r="AE487" s="14">
        <v>22.629296</v>
      </c>
      <c r="AF487" s="14">
        <v>104.24047</v>
      </c>
      <c r="AG487" s="14">
        <v>173.58116999999999</v>
      </c>
      <c r="AH487" s="14">
        <v>65.644355000000004</v>
      </c>
      <c r="AI487" s="14">
        <v>5.7767656000000001</v>
      </c>
      <c r="AJ487" s="14">
        <v>290.47048000000001</v>
      </c>
      <c r="AK487" s="14">
        <v>420.95253000000002</v>
      </c>
      <c r="AL487" s="14">
        <v>177.80332000000001</v>
      </c>
      <c r="AM487" s="14">
        <v>208.88498999999999</v>
      </c>
      <c r="AN487" s="14">
        <v>126</v>
      </c>
      <c r="AO487" s="13" t="s">
        <v>238</v>
      </c>
    </row>
    <row r="488" spans="1:41" s="5" customFormat="1" ht="15" customHeight="1" x14ac:dyDescent="0.3">
      <c r="A488" s="15" t="s">
        <v>237</v>
      </c>
      <c r="B488" s="18" t="s">
        <v>936</v>
      </c>
      <c r="C488" s="17">
        <v>2.5675816</v>
      </c>
      <c r="D488" s="16">
        <v>6.1962299999999998E-2</v>
      </c>
      <c r="E488" s="14">
        <v>373.80293</v>
      </c>
      <c r="F488" s="14">
        <v>2722.4767000000002</v>
      </c>
      <c r="G488" s="14">
        <v>7.2831871000000001</v>
      </c>
      <c r="H488" s="14">
        <v>12970.543</v>
      </c>
      <c r="I488" s="14">
        <v>9995.2047000000002</v>
      </c>
      <c r="J488" s="14">
        <v>2975.3380999999999</v>
      </c>
      <c r="K488" s="14">
        <v>1522.7299</v>
      </c>
      <c r="L488" s="14">
        <v>124.02742000000001</v>
      </c>
      <c r="M488" s="14">
        <v>2818.5272</v>
      </c>
      <c r="N488" s="14">
        <v>287.54602999999997</v>
      </c>
      <c r="O488" s="14">
        <v>842.67965000000004</v>
      </c>
      <c r="P488" s="14">
        <v>424.21170000000001</v>
      </c>
      <c r="Q488" s="14">
        <v>42.464545999999999</v>
      </c>
      <c r="R488" s="15" t="s">
        <v>237</v>
      </c>
      <c r="S488" s="15" t="s">
        <v>237</v>
      </c>
      <c r="T488" s="14">
        <v>180.07709</v>
      </c>
      <c r="U488" s="14">
        <v>33.587978999999997</v>
      </c>
      <c r="V488" s="14">
        <v>207.65323000000001</v>
      </c>
      <c r="W488" s="14">
        <v>72.009421000000003</v>
      </c>
      <c r="X488" s="14">
        <v>317.40696000000003</v>
      </c>
      <c r="Y488" s="14">
        <v>33.484037000000001</v>
      </c>
      <c r="Z488" s="14">
        <v>95.030669000000003</v>
      </c>
      <c r="AA488" s="14">
        <v>19.675701</v>
      </c>
      <c r="AB488" s="14">
        <v>2331.5082000000002</v>
      </c>
      <c r="AC488" s="14">
        <v>498.59692999999999</v>
      </c>
      <c r="AD488" s="14">
        <v>205.31605999999999</v>
      </c>
      <c r="AE488" s="14">
        <v>55.412404000000002</v>
      </c>
      <c r="AF488" s="14">
        <v>498.13477999999998</v>
      </c>
      <c r="AG488" s="14">
        <v>554.76579000000004</v>
      </c>
      <c r="AH488" s="14">
        <v>9.5626806999999996</v>
      </c>
      <c r="AI488" s="14">
        <v>1.2359875</v>
      </c>
      <c r="AJ488" s="14">
        <v>109.82124</v>
      </c>
      <c r="AK488" s="14">
        <v>992.21555999999998</v>
      </c>
      <c r="AL488" s="14">
        <v>419.28629000000001</v>
      </c>
      <c r="AM488" s="14">
        <v>273.57535999999999</v>
      </c>
      <c r="AN488" s="14">
        <v>81</v>
      </c>
      <c r="AO488" s="13" t="s">
        <v>237</v>
      </c>
    </row>
    <row r="489" spans="1:41" s="5" customFormat="1" ht="15" customHeight="1" x14ac:dyDescent="0.3">
      <c r="A489" s="15" t="s">
        <v>236</v>
      </c>
      <c r="B489" s="18" t="s">
        <v>935</v>
      </c>
      <c r="C489" s="17">
        <v>1.2666632</v>
      </c>
      <c r="D489" s="16">
        <v>1.5583E-2</v>
      </c>
      <c r="E489" s="14">
        <v>1253.296</v>
      </c>
      <c r="F489" s="14">
        <v>3062.2532999999999</v>
      </c>
      <c r="G489" s="14">
        <v>2.4433601</v>
      </c>
      <c r="H489" s="14">
        <v>6398.7484000000004</v>
      </c>
      <c r="I489" s="14">
        <v>4907.9453999999996</v>
      </c>
      <c r="J489" s="14">
        <v>1490.8030000000001</v>
      </c>
      <c r="K489" s="14">
        <v>1025.3676</v>
      </c>
      <c r="L489" s="14">
        <v>71.146030999999994</v>
      </c>
      <c r="M489" s="14">
        <v>813.93164999999999</v>
      </c>
      <c r="N489" s="14">
        <v>100.16772</v>
      </c>
      <c r="O489" s="14">
        <v>322.51594</v>
      </c>
      <c r="P489" s="14">
        <v>147.82487</v>
      </c>
      <c r="Q489" s="14">
        <v>15.1609</v>
      </c>
      <c r="R489" s="15" t="s">
        <v>236</v>
      </c>
      <c r="S489" s="15" t="s">
        <v>236</v>
      </c>
      <c r="T489" s="14">
        <v>24.522621000000001</v>
      </c>
      <c r="U489" s="14">
        <v>4.5664259999999999</v>
      </c>
      <c r="V489" s="14">
        <v>41.230704000000003</v>
      </c>
      <c r="W489" s="14">
        <v>25.668672000000001</v>
      </c>
      <c r="X489" s="14">
        <v>75.827391000000006</v>
      </c>
      <c r="Y489" s="14">
        <v>9.9790136999999994</v>
      </c>
      <c r="Z489" s="14">
        <v>12.26023</v>
      </c>
      <c r="AA489" s="14">
        <v>3.4571160999999999</v>
      </c>
      <c r="AB489" s="14">
        <v>2013.4525000000001</v>
      </c>
      <c r="AC489" s="14">
        <v>441.45639</v>
      </c>
      <c r="AD489" s="14">
        <v>27.881602999999998</v>
      </c>
      <c r="AE489" s="14">
        <v>7.7029117999999999</v>
      </c>
      <c r="AF489" s="14">
        <v>130.82348999999999</v>
      </c>
      <c r="AG489" s="14">
        <v>219.97972999999999</v>
      </c>
      <c r="AH489" s="14">
        <v>12.104623999999999</v>
      </c>
      <c r="AI489" s="14">
        <v>1.7046462</v>
      </c>
      <c r="AJ489" s="14">
        <v>54.542743000000002</v>
      </c>
      <c r="AK489" s="14">
        <v>428.56914999999998</v>
      </c>
      <c r="AL489" s="14">
        <v>198.99105</v>
      </c>
      <c r="AM489" s="14">
        <v>167.91275999999999</v>
      </c>
      <c r="AN489" s="14">
        <v>110</v>
      </c>
      <c r="AO489" s="13" t="s">
        <v>236</v>
      </c>
    </row>
    <row r="490" spans="1:41" s="5" customFormat="1" ht="15" customHeight="1" x14ac:dyDescent="0.3">
      <c r="A490" s="15" t="s">
        <v>235</v>
      </c>
      <c r="B490" s="18" t="s">
        <v>964</v>
      </c>
      <c r="C490" s="17">
        <v>3.4934441000000001</v>
      </c>
      <c r="D490" s="16">
        <v>4.7418799999999997E-2</v>
      </c>
      <c r="E490" s="14">
        <v>640.04537000000005</v>
      </c>
      <c r="F490" s="14">
        <v>5886.2599</v>
      </c>
      <c r="G490" s="14">
        <v>9.1966290999999991</v>
      </c>
      <c r="H490" s="14">
        <v>17647.683000000001</v>
      </c>
      <c r="I490" s="14">
        <v>13614.49</v>
      </c>
      <c r="J490" s="14">
        <v>4033.1923999999999</v>
      </c>
      <c r="K490" s="14">
        <v>2050.0446000000002</v>
      </c>
      <c r="L490" s="14">
        <v>197.57315</v>
      </c>
      <c r="M490" s="14">
        <v>3605.3121999999998</v>
      </c>
      <c r="N490" s="14">
        <v>307.89492000000001</v>
      </c>
      <c r="O490" s="14">
        <v>1010.4677</v>
      </c>
      <c r="P490" s="14">
        <v>527.69240000000002</v>
      </c>
      <c r="Q490" s="14">
        <v>60.168768</v>
      </c>
      <c r="R490" s="15" t="s">
        <v>235</v>
      </c>
      <c r="S490" s="15" t="s">
        <v>235</v>
      </c>
      <c r="T490" s="14">
        <v>364.96426000000002</v>
      </c>
      <c r="U490" s="14">
        <v>58.886710000000001</v>
      </c>
      <c r="V490" s="14">
        <v>370.91352000000001</v>
      </c>
      <c r="W490" s="14">
        <v>126.35290999999999</v>
      </c>
      <c r="X490" s="14">
        <v>416.17214000000001</v>
      </c>
      <c r="Y490" s="14">
        <v>41.272668000000003</v>
      </c>
      <c r="Z490" s="14">
        <v>799.88993000000005</v>
      </c>
      <c r="AA490" s="14">
        <v>195.76335</v>
      </c>
      <c r="AB490" s="14">
        <v>2659.2289999999998</v>
      </c>
      <c r="AC490" s="14">
        <v>544.54420000000005</v>
      </c>
      <c r="AD490" s="14">
        <v>407.45965000000001</v>
      </c>
      <c r="AE490" s="14">
        <v>112.29841999999999</v>
      </c>
      <c r="AF490" s="14">
        <v>522.57064000000003</v>
      </c>
      <c r="AG490" s="14">
        <v>729.4434</v>
      </c>
      <c r="AH490" s="14">
        <v>52.265394000000001</v>
      </c>
      <c r="AI490" s="14">
        <v>7.8708711999999998</v>
      </c>
      <c r="AJ490" s="14">
        <v>234.20415</v>
      </c>
      <c r="AK490" s="14">
        <v>1250.0844</v>
      </c>
      <c r="AL490" s="14">
        <v>550.04357000000005</v>
      </c>
      <c r="AM490" s="14">
        <v>444.29975000000002</v>
      </c>
      <c r="AN490" s="14">
        <v>107</v>
      </c>
      <c r="AO490" s="13" t="s">
        <v>235</v>
      </c>
    </row>
    <row r="491" spans="1:41" s="5" customFormat="1" ht="15" customHeight="1" x14ac:dyDescent="0.3">
      <c r="A491" s="15" t="s">
        <v>234</v>
      </c>
      <c r="B491" s="18" t="s">
        <v>963</v>
      </c>
      <c r="C491" s="17">
        <v>1.0739194000000001</v>
      </c>
      <c r="D491" s="16">
        <v>2.2748500000000001E-2</v>
      </c>
      <c r="E491" s="14">
        <v>1398.5859</v>
      </c>
      <c r="F491" s="14">
        <v>3009.6107000000002</v>
      </c>
      <c r="G491" s="14">
        <v>2.1518956</v>
      </c>
      <c r="H491" s="14">
        <v>5425.0730000000003</v>
      </c>
      <c r="I491" s="14">
        <v>4133.9017000000003</v>
      </c>
      <c r="J491" s="14">
        <v>1291.1713</v>
      </c>
      <c r="K491" s="14">
        <v>631.48126000000002</v>
      </c>
      <c r="L491" s="14">
        <v>59.887222000000001</v>
      </c>
      <c r="M491" s="14">
        <v>717.15463999999997</v>
      </c>
      <c r="N491" s="14">
        <v>93.839522000000002</v>
      </c>
      <c r="O491" s="14">
        <v>275.83956999999998</v>
      </c>
      <c r="P491" s="14">
        <v>87.372428999999997</v>
      </c>
      <c r="Q491" s="14">
        <v>6.9021322999999999</v>
      </c>
      <c r="R491" s="15" t="s">
        <v>234</v>
      </c>
      <c r="S491" s="15" t="s">
        <v>234</v>
      </c>
      <c r="T491" s="14">
        <v>43.580143999999997</v>
      </c>
      <c r="U491" s="14">
        <v>8.3159074999999998</v>
      </c>
      <c r="V491" s="14">
        <v>44.669443999999999</v>
      </c>
      <c r="W491" s="14">
        <v>26.370578999999999</v>
      </c>
      <c r="X491" s="14">
        <v>70.701952000000006</v>
      </c>
      <c r="Y491" s="14">
        <v>8.0558847</v>
      </c>
      <c r="Z491" s="14">
        <v>26.640702999999998</v>
      </c>
      <c r="AA491" s="14">
        <v>6.3507771000000002</v>
      </c>
      <c r="AB491" s="14">
        <v>1603.4034999999999</v>
      </c>
      <c r="AC491" s="14">
        <v>361.26790999999997</v>
      </c>
      <c r="AD491" s="14">
        <v>119.47908</v>
      </c>
      <c r="AE491" s="14">
        <v>33.936400999999996</v>
      </c>
      <c r="AF491" s="14">
        <v>99.746840000000006</v>
      </c>
      <c r="AG491" s="14">
        <v>198.27868000000001</v>
      </c>
      <c r="AH491" s="14">
        <v>14.156489000000001</v>
      </c>
      <c r="AI491" s="14">
        <v>2.6752657000000002</v>
      </c>
      <c r="AJ491" s="14">
        <v>232.1593</v>
      </c>
      <c r="AK491" s="14">
        <v>334.73514</v>
      </c>
      <c r="AL491" s="14">
        <v>162.86680999999999</v>
      </c>
      <c r="AM491" s="14">
        <v>155.20545999999999</v>
      </c>
      <c r="AN491" s="14">
        <v>150</v>
      </c>
      <c r="AO491" s="13" t="s">
        <v>234</v>
      </c>
    </row>
    <row r="492" spans="1:41" s="5" customFormat="1" ht="15" customHeight="1" x14ac:dyDescent="0.3">
      <c r="A492" s="15" t="s">
        <v>233</v>
      </c>
      <c r="B492" s="18" t="s">
        <v>962</v>
      </c>
      <c r="C492" s="17">
        <v>1.4173880000000001</v>
      </c>
      <c r="D492" s="16">
        <v>2.0497499999999998E-2</v>
      </c>
      <c r="E492" s="14">
        <v>2747.3678</v>
      </c>
      <c r="F492" s="14">
        <v>9522.6232999999993</v>
      </c>
      <c r="G492" s="14">
        <v>3.4660898000000002</v>
      </c>
      <c r="H492" s="14">
        <v>7160.1588000000002</v>
      </c>
      <c r="I492" s="14">
        <v>5483.2560999999996</v>
      </c>
      <c r="J492" s="14">
        <v>1676.9025999999999</v>
      </c>
      <c r="K492" s="14">
        <v>805.56493999999998</v>
      </c>
      <c r="L492" s="14">
        <v>89.692565000000002</v>
      </c>
      <c r="M492" s="14">
        <v>1155.5242000000001</v>
      </c>
      <c r="N492" s="14">
        <v>126.57205</v>
      </c>
      <c r="O492" s="14">
        <v>405.13290000000001</v>
      </c>
      <c r="P492" s="14">
        <v>243.01553000000001</v>
      </c>
      <c r="Q492" s="14">
        <v>26.781984999999999</v>
      </c>
      <c r="R492" s="15" t="s">
        <v>233</v>
      </c>
      <c r="S492" s="15" t="s">
        <v>233</v>
      </c>
      <c r="T492" s="14">
        <v>164.90594999999999</v>
      </c>
      <c r="U492" s="14">
        <v>27.758787000000002</v>
      </c>
      <c r="V492" s="14">
        <v>96.394733000000002</v>
      </c>
      <c r="W492" s="14">
        <v>35.004420000000003</v>
      </c>
      <c r="X492" s="14">
        <v>153.56440000000001</v>
      </c>
      <c r="Y492" s="14">
        <v>15.77769</v>
      </c>
      <c r="Z492" s="14">
        <v>109.95332000000001</v>
      </c>
      <c r="AA492" s="14">
        <v>24.601929999999999</v>
      </c>
      <c r="AB492" s="14">
        <v>1669.9975999999999</v>
      </c>
      <c r="AC492" s="14">
        <v>370.94287000000003</v>
      </c>
      <c r="AD492" s="14">
        <v>137.54241999999999</v>
      </c>
      <c r="AE492" s="14">
        <v>39.224922999999997</v>
      </c>
      <c r="AF492" s="14">
        <v>172.75201999999999</v>
      </c>
      <c r="AG492" s="14">
        <v>269.10451999999998</v>
      </c>
      <c r="AH492" s="14">
        <v>35.032336999999998</v>
      </c>
      <c r="AI492" s="14">
        <v>5.1311891999999997</v>
      </c>
      <c r="AJ492" s="14">
        <v>77.017111</v>
      </c>
      <c r="AK492" s="14">
        <v>495.57947000000001</v>
      </c>
      <c r="AL492" s="14">
        <v>209.40921</v>
      </c>
      <c r="AM492" s="14">
        <v>198.17967999999999</v>
      </c>
      <c r="AN492" s="14">
        <v>136</v>
      </c>
      <c r="AO492" s="13" t="s">
        <v>233</v>
      </c>
    </row>
    <row r="493" spans="1:41" s="5" customFormat="1" ht="15" customHeight="1" x14ac:dyDescent="0.3">
      <c r="A493" s="15" t="s">
        <v>232</v>
      </c>
      <c r="B493" s="18" t="s">
        <v>961</v>
      </c>
      <c r="C493" s="17">
        <v>0.72701000000000005</v>
      </c>
      <c r="D493" s="16">
        <v>6.9826000000000003E-3</v>
      </c>
      <c r="E493" s="14">
        <v>9650.5278999999991</v>
      </c>
      <c r="F493" s="14">
        <v>12737.55</v>
      </c>
      <c r="G493" s="14">
        <v>1.3198812</v>
      </c>
      <c r="H493" s="14">
        <v>3672.6053000000002</v>
      </c>
      <c r="I493" s="14">
        <v>2837.087</v>
      </c>
      <c r="J493" s="14">
        <v>835.51827000000003</v>
      </c>
      <c r="K493" s="14">
        <v>354.40454999999997</v>
      </c>
      <c r="L493" s="14">
        <v>33.375703999999999</v>
      </c>
      <c r="M493" s="14">
        <v>307.13900000000001</v>
      </c>
      <c r="N493" s="14">
        <v>47.727862000000002</v>
      </c>
      <c r="O493" s="14">
        <v>156.53462999999999</v>
      </c>
      <c r="P493" s="14">
        <v>101.86667</v>
      </c>
      <c r="Q493" s="14">
        <v>9.9534508000000006</v>
      </c>
      <c r="R493" s="15" t="s">
        <v>232</v>
      </c>
      <c r="S493" s="15" t="s">
        <v>232</v>
      </c>
      <c r="T493" s="14">
        <v>59.000042999999998</v>
      </c>
      <c r="U493" s="14">
        <v>10.355529000000001</v>
      </c>
      <c r="V493" s="14">
        <v>20.326982000000001</v>
      </c>
      <c r="W493" s="14">
        <v>10.847967000000001</v>
      </c>
      <c r="X493" s="14">
        <v>44.556359</v>
      </c>
      <c r="Y493" s="14">
        <v>5.0592860000000002</v>
      </c>
      <c r="Z493" s="14">
        <v>3.4689049999999999</v>
      </c>
      <c r="AA493" s="14">
        <v>0.91364389999999995</v>
      </c>
      <c r="AB493" s="14">
        <v>1434.9179999999999</v>
      </c>
      <c r="AC493" s="14">
        <v>320.55153000000001</v>
      </c>
      <c r="AD493" s="14">
        <v>41.374113000000001</v>
      </c>
      <c r="AE493" s="14">
        <v>11.305866999999999</v>
      </c>
      <c r="AF493" s="14">
        <v>49.844358</v>
      </c>
      <c r="AG493" s="14">
        <v>96.570341999999997</v>
      </c>
      <c r="AH493" s="14">
        <v>40.560847000000003</v>
      </c>
      <c r="AI493" s="14">
        <v>3.9771215999999998</v>
      </c>
      <c r="AJ493" s="14">
        <v>69.668771000000007</v>
      </c>
      <c r="AK493" s="14">
        <v>233.43831</v>
      </c>
      <c r="AL493" s="14">
        <v>97.238500999999999</v>
      </c>
      <c r="AM493" s="14">
        <v>107.62701</v>
      </c>
      <c r="AN493" s="14">
        <v>152</v>
      </c>
      <c r="AO493" s="13" t="s">
        <v>232</v>
      </c>
    </row>
    <row r="494" spans="1:41" s="5" customFormat="1" ht="15" customHeight="1" x14ac:dyDescent="0.3">
      <c r="A494" s="15" t="s">
        <v>231</v>
      </c>
      <c r="B494" s="18" t="s">
        <v>960</v>
      </c>
      <c r="C494" s="17">
        <v>1.2965108999999999</v>
      </c>
      <c r="D494" s="16">
        <v>5.9219300000000002E-2</v>
      </c>
      <c r="E494" s="14">
        <v>271.94540999999998</v>
      </c>
      <c r="F494" s="14">
        <v>793.75954000000002</v>
      </c>
      <c r="G494" s="14">
        <v>2.9188193999999998</v>
      </c>
      <c r="H494" s="14">
        <v>6549.5289000000002</v>
      </c>
      <c r="I494" s="14">
        <v>5043.3157000000001</v>
      </c>
      <c r="J494" s="14">
        <v>1506.2132999999999</v>
      </c>
      <c r="K494" s="14">
        <v>677.98230000000001</v>
      </c>
      <c r="L494" s="14">
        <v>72.233243000000002</v>
      </c>
      <c r="M494" s="14">
        <v>916.98252000000002</v>
      </c>
      <c r="N494" s="14">
        <v>100.96202</v>
      </c>
      <c r="O494" s="14">
        <v>366.89395999999999</v>
      </c>
      <c r="P494" s="14">
        <v>117.99854000000001</v>
      </c>
      <c r="Q494" s="14">
        <v>9.2061825000000006</v>
      </c>
      <c r="R494" s="15" t="s">
        <v>231</v>
      </c>
      <c r="S494" s="15" t="s">
        <v>231</v>
      </c>
      <c r="T494" s="14">
        <v>52.861454000000002</v>
      </c>
      <c r="U494" s="14">
        <v>9.8498584999999999</v>
      </c>
      <c r="V494" s="14">
        <v>115.58378999999999</v>
      </c>
      <c r="W494" s="14">
        <v>37.087784999999997</v>
      </c>
      <c r="X494" s="14">
        <v>117.51702</v>
      </c>
      <c r="Y494" s="14">
        <v>12.063838000000001</v>
      </c>
      <c r="Z494" s="14">
        <v>78.905146999999999</v>
      </c>
      <c r="AA494" s="14">
        <v>20.197991999999999</v>
      </c>
      <c r="AB494" s="14">
        <v>1962.3076000000001</v>
      </c>
      <c r="AC494" s="14">
        <v>443.78316000000001</v>
      </c>
      <c r="AD494" s="14">
        <v>112.98742</v>
      </c>
      <c r="AE494" s="14">
        <v>29.329219999999999</v>
      </c>
      <c r="AF494" s="14">
        <v>143.50412</v>
      </c>
      <c r="AG494" s="14">
        <v>230.75333000000001</v>
      </c>
      <c r="AH494" s="14">
        <v>15.846178</v>
      </c>
      <c r="AI494" s="14">
        <v>2.2834813999999999</v>
      </c>
      <c r="AJ494" s="14">
        <v>94.643720999999999</v>
      </c>
      <c r="AK494" s="14">
        <v>459.37437999999997</v>
      </c>
      <c r="AL494" s="14">
        <v>179.25528</v>
      </c>
      <c r="AM494" s="14">
        <v>169.13538</v>
      </c>
      <c r="AN494" s="14">
        <v>80</v>
      </c>
      <c r="AO494" s="13" t="s">
        <v>231</v>
      </c>
    </row>
    <row r="495" spans="1:41" s="5" customFormat="1" ht="15" customHeight="1" x14ac:dyDescent="0.3">
      <c r="A495" s="15" t="s">
        <v>230</v>
      </c>
      <c r="B495" s="18" t="s">
        <v>959</v>
      </c>
      <c r="C495" s="17">
        <v>0.76961539999999995</v>
      </c>
      <c r="D495" s="16">
        <v>2.5584699999999998E-2</v>
      </c>
      <c r="E495" s="14">
        <v>1276.7094</v>
      </c>
      <c r="F495" s="14">
        <v>1824.3157000000001</v>
      </c>
      <c r="G495" s="14">
        <v>1.4289201</v>
      </c>
      <c r="H495" s="14">
        <v>3887.8335000000002</v>
      </c>
      <c r="I495" s="14">
        <v>2977.3283999999999</v>
      </c>
      <c r="J495" s="14">
        <v>910.50508000000002</v>
      </c>
      <c r="K495" s="14">
        <v>428.61115000000001</v>
      </c>
      <c r="L495" s="14">
        <v>44.311073</v>
      </c>
      <c r="M495" s="14">
        <v>368.73714000000001</v>
      </c>
      <c r="N495" s="14">
        <v>51.355775000000001</v>
      </c>
      <c r="O495" s="14">
        <v>180.86425</v>
      </c>
      <c r="P495" s="14">
        <v>28.268602000000001</v>
      </c>
      <c r="Q495" s="14">
        <v>2.8933531000000001</v>
      </c>
      <c r="R495" s="15" t="s">
        <v>230</v>
      </c>
      <c r="S495" s="15" t="s">
        <v>230</v>
      </c>
      <c r="T495" s="14">
        <v>11.686864999999999</v>
      </c>
      <c r="U495" s="14">
        <v>2.5524412999999999</v>
      </c>
      <c r="V495" s="14">
        <v>20.492007000000001</v>
      </c>
      <c r="W495" s="14">
        <v>11.574683</v>
      </c>
      <c r="X495" s="14">
        <v>34.570041000000003</v>
      </c>
      <c r="Y495" s="14">
        <v>4.6178334000000003</v>
      </c>
      <c r="Z495" s="14">
        <v>2.2134432999999998</v>
      </c>
      <c r="AA495" s="14">
        <v>0.70558710000000002</v>
      </c>
      <c r="AB495" s="14">
        <v>1563.1405</v>
      </c>
      <c r="AC495" s="14">
        <v>340.97528999999997</v>
      </c>
      <c r="AD495" s="14">
        <v>27.018937999999999</v>
      </c>
      <c r="AE495" s="14">
        <v>7.8425352999999998</v>
      </c>
      <c r="AF495" s="14">
        <v>57.655602000000002</v>
      </c>
      <c r="AG495" s="14">
        <v>111.67786</v>
      </c>
      <c r="AH495" s="14">
        <v>32.490966999999998</v>
      </c>
      <c r="AI495" s="14">
        <v>3.0060438</v>
      </c>
      <c r="AJ495" s="14">
        <v>52.974348999999997</v>
      </c>
      <c r="AK495" s="14">
        <v>266.66104999999999</v>
      </c>
      <c r="AL495" s="14">
        <v>112.13549</v>
      </c>
      <c r="AM495" s="14">
        <v>118.80056</v>
      </c>
      <c r="AN495" s="14">
        <v>132</v>
      </c>
      <c r="AO495" s="13" t="s">
        <v>230</v>
      </c>
    </row>
    <row r="496" spans="1:41" s="5" customFormat="1" ht="15" customHeight="1" x14ac:dyDescent="0.3">
      <c r="A496" s="15" t="s">
        <v>229</v>
      </c>
      <c r="B496" s="18" t="s">
        <v>958</v>
      </c>
      <c r="C496" s="17">
        <v>5.1101932999999997</v>
      </c>
      <c r="D496" s="16">
        <v>3.73E-2</v>
      </c>
      <c r="E496" s="14">
        <v>745.20722000000001</v>
      </c>
      <c r="F496" s="14">
        <v>10427.98</v>
      </c>
      <c r="G496" s="14">
        <v>13.993396000000001</v>
      </c>
      <c r="H496" s="14">
        <v>25814.946</v>
      </c>
      <c r="I496" s="14">
        <v>20242.633000000002</v>
      </c>
      <c r="J496" s="14">
        <v>5572.3127999999997</v>
      </c>
      <c r="K496" s="14">
        <v>2580.3121000000001</v>
      </c>
      <c r="L496" s="14">
        <v>267.25686000000002</v>
      </c>
      <c r="M496" s="14">
        <v>5417.9041999999999</v>
      </c>
      <c r="N496" s="14">
        <v>446.16939000000002</v>
      </c>
      <c r="O496" s="14">
        <v>1534.2458999999999</v>
      </c>
      <c r="P496" s="14">
        <v>1013.3964</v>
      </c>
      <c r="Q496" s="14">
        <v>118.28727000000001</v>
      </c>
      <c r="R496" s="15" t="s">
        <v>229</v>
      </c>
      <c r="S496" s="15" t="s">
        <v>229</v>
      </c>
      <c r="T496" s="14">
        <v>895.39165000000003</v>
      </c>
      <c r="U496" s="14">
        <v>155.38750999999999</v>
      </c>
      <c r="V496" s="14">
        <v>686.60010999999997</v>
      </c>
      <c r="W496" s="14">
        <v>210.97890000000001</v>
      </c>
      <c r="X496" s="14">
        <v>1425.9218000000001</v>
      </c>
      <c r="Y496" s="14">
        <v>111.49248</v>
      </c>
      <c r="Z496" s="14">
        <v>1342.3367000000001</v>
      </c>
      <c r="AA496" s="14">
        <v>297.15091999999999</v>
      </c>
      <c r="AB496" s="14">
        <v>2388.6196</v>
      </c>
      <c r="AC496" s="14">
        <v>478.24788000000001</v>
      </c>
      <c r="AD496" s="14">
        <v>500.17923000000002</v>
      </c>
      <c r="AE496" s="14">
        <v>130.11704</v>
      </c>
      <c r="AF496" s="14">
        <v>1218.7762</v>
      </c>
      <c r="AG496" s="14">
        <v>1077.1650999999999</v>
      </c>
      <c r="AH496" s="14">
        <v>38.926189999999998</v>
      </c>
      <c r="AI496" s="14">
        <v>7.0703448</v>
      </c>
      <c r="AJ496" s="14">
        <v>279.40967000000001</v>
      </c>
      <c r="AK496" s="14">
        <v>1776.2605000000001</v>
      </c>
      <c r="AL496" s="14">
        <v>791.33793000000003</v>
      </c>
      <c r="AM496" s="14">
        <v>626.00388999999996</v>
      </c>
      <c r="AN496" s="14">
        <v>90</v>
      </c>
      <c r="AO496" s="13" t="s">
        <v>229</v>
      </c>
    </row>
    <row r="497" spans="1:41" s="5" customFormat="1" ht="15" customHeight="1" x14ac:dyDescent="0.3">
      <c r="A497" s="15" t="s">
        <v>228</v>
      </c>
      <c r="B497" s="18" t="s">
        <v>957</v>
      </c>
      <c r="C497" s="17">
        <v>1.7283199</v>
      </c>
      <c r="D497" s="16">
        <v>5.1729700000000003E-2</v>
      </c>
      <c r="E497" s="14">
        <v>609.07588999999996</v>
      </c>
      <c r="F497" s="14">
        <v>1880.2330999999999</v>
      </c>
      <c r="G497" s="14">
        <v>3.0870261000000001</v>
      </c>
      <c r="H497" s="14">
        <v>8730.8799999999992</v>
      </c>
      <c r="I497" s="14">
        <v>6845.6601000000001</v>
      </c>
      <c r="J497" s="14">
        <v>1885.2199000000001</v>
      </c>
      <c r="K497" s="14">
        <v>781.03408999999999</v>
      </c>
      <c r="L497" s="14">
        <v>89.289265999999998</v>
      </c>
      <c r="M497" s="14">
        <v>1247.1069</v>
      </c>
      <c r="N497" s="14">
        <v>105.53821000000001</v>
      </c>
      <c r="O497" s="14">
        <v>394.00689</v>
      </c>
      <c r="P497" s="14">
        <v>209.89752999999999</v>
      </c>
      <c r="Q497" s="14">
        <v>22.624428000000002</v>
      </c>
      <c r="R497" s="15" t="s">
        <v>228</v>
      </c>
      <c r="S497" s="15" t="s">
        <v>228</v>
      </c>
      <c r="T497" s="14">
        <v>174.60289</v>
      </c>
      <c r="U497" s="14">
        <v>29.891206</v>
      </c>
      <c r="V497" s="14">
        <v>128.36555999999999</v>
      </c>
      <c r="W497" s="14">
        <v>43.198887999999997</v>
      </c>
      <c r="X497" s="14">
        <v>291.89454999999998</v>
      </c>
      <c r="Y497" s="14">
        <v>20.67596</v>
      </c>
      <c r="Z497" s="14">
        <v>19.446947999999999</v>
      </c>
      <c r="AA497" s="14">
        <v>6.7433405000000004</v>
      </c>
      <c r="AB497" s="14">
        <v>2671.2916</v>
      </c>
      <c r="AC497" s="14">
        <v>551.77277000000004</v>
      </c>
      <c r="AD497" s="14">
        <v>76.863900000000001</v>
      </c>
      <c r="AE497" s="14">
        <v>19.475179000000001</v>
      </c>
      <c r="AF497" s="14">
        <v>281.01333</v>
      </c>
      <c r="AG497" s="14">
        <v>306.92538000000002</v>
      </c>
      <c r="AH497" s="14">
        <v>24.760677999999999</v>
      </c>
      <c r="AI497" s="14">
        <v>4.2489904000000003</v>
      </c>
      <c r="AJ497" s="14">
        <v>180.18004999999999</v>
      </c>
      <c r="AK497" s="14">
        <v>562.94785000000002</v>
      </c>
      <c r="AL497" s="14">
        <v>236.07158999999999</v>
      </c>
      <c r="AM497" s="14">
        <v>251.01203000000001</v>
      </c>
      <c r="AN497" s="14">
        <v>77</v>
      </c>
      <c r="AO497" s="13" t="s">
        <v>228</v>
      </c>
    </row>
    <row r="498" spans="1:41" s="5" customFormat="1" ht="15" customHeight="1" x14ac:dyDescent="0.3">
      <c r="A498" s="15" t="s">
        <v>227</v>
      </c>
      <c r="B498" s="18" t="s">
        <v>956</v>
      </c>
      <c r="C498" s="17">
        <v>1.1206559</v>
      </c>
      <c r="D498" s="16">
        <v>1.5199900000000001E-2</v>
      </c>
      <c r="E498" s="14">
        <v>2192.3112000000001</v>
      </c>
      <c r="F498" s="14">
        <v>3293.4454000000001</v>
      </c>
      <c r="G498" s="14">
        <v>1.5022709000000001</v>
      </c>
      <c r="H498" s="14">
        <v>5661.1695</v>
      </c>
      <c r="I498" s="14">
        <v>4473.8092999999999</v>
      </c>
      <c r="J498" s="14">
        <v>1187.3602000000001</v>
      </c>
      <c r="K498" s="14">
        <v>418.70011</v>
      </c>
      <c r="L498" s="14">
        <v>48.626119000000003</v>
      </c>
      <c r="M498" s="14">
        <v>431.62887000000001</v>
      </c>
      <c r="N498" s="14">
        <v>50.417752</v>
      </c>
      <c r="O498" s="14">
        <v>199.90706</v>
      </c>
      <c r="P498" s="14">
        <v>66.984999999999999</v>
      </c>
      <c r="Q498" s="14">
        <v>7.3138025000000004</v>
      </c>
      <c r="R498" s="15" t="s">
        <v>227</v>
      </c>
      <c r="S498" s="15" t="s">
        <v>227</v>
      </c>
      <c r="T498" s="14">
        <v>82.524390999999994</v>
      </c>
      <c r="U498" s="14">
        <v>13.847989999999999</v>
      </c>
      <c r="V498" s="14">
        <v>56.991076999999997</v>
      </c>
      <c r="W498" s="14">
        <v>19.886835000000001</v>
      </c>
      <c r="X498" s="14">
        <v>103.20083</v>
      </c>
      <c r="Y498" s="14">
        <v>8.9914106</v>
      </c>
      <c r="Z498" s="14">
        <v>34.924984000000002</v>
      </c>
      <c r="AA498" s="14">
        <v>7.3855291999999997</v>
      </c>
      <c r="AB498" s="14">
        <v>2497.9906999999998</v>
      </c>
      <c r="AC498" s="14">
        <v>515.86802</v>
      </c>
      <c r="AD498" s="14">
        <v>27.429496</v>
      </c>
      <c r="AE498" s="14">
        <v>7.1319404999999998</v>
      </c>
      <c r="AF498" s="14">
        <v>99.692215000000004</v>
      </c>
      <c r="AG498" s="14">
        <v>126.50132000000001</v>
      </c>
      <c r="AH498" s="14">
        <v>13.525503</v>
      </c>
      <c r="AI498" s="14">
        <v>1.7148623000000001</v>
      </c>
      <c r="AJ498" s="14">
        <v>165.08131</v>
      </c>
      <c r="AK498" s="14">
        <v>349.76560000000001</v>
      </c>
      <c r="AL498" s="14">
        <v>138.15253000000001</v>
      </c>
      <c r="AM498" s="14">
        <v>166.98427000000001</v>
      </c>
      <c r="AN498" s="14">
        <v>130</v>
      </c>
      <c r="AO498" s="13" t="s">
        <v>227</v>
      </c>
    </row>
    <row r="499" spans="1:41" s="5" customFormat="1" ht="15" customHeight="1" x14ac:dyDescent="0.3">
      <c r="A499" s="15" t="s">
        <v>226</v>
      </c>
      <c r="B499" s="18" t="s">
        <v>955</v>
      </c>
      <c r="C499" s="17">
        <v>0.82006520000000005</v>
      </c>
      <c r="D499" s="16">
        <v>3.3712699999999998E-2</v>
      </c>
      <c r="E499" s="14">
        <v>545.31267000000003</v>
      </c>
      <c r="F499" s="14">
        <v>846.48515999999995</v>
      </c>
      <c r="G499" s="14">
        <v>1.5522932</v>
      </c>
      <c r="H499" s="14">
        <v>4142.6885000000002</v>
      </c>
      <c r="I499" s="14">
        <v>3205.8717999999999</v>
      </c>
      <c r="J499" s="14">
        <v>936.81672000000003</v>
      </c>
      <c r="K499" s="14">
        <v>408.79667000000001</v>
      </c>
      <c r="L499" s="14">
        <v>38.685921999999998</v>
      </c>
      <c r="M499" s="14">
        <v>385.96854000000002</v>
      </c>
      <c r="N499" s="14">
        <v>46.603965000000002</v>
      </c>
      <c r="O499" s="14">
        <v>189.66292999999999</v>
      </c>
      <c r="P499" s="14">
        <v>44.790802999999997</v>
      </c>
      <c r="Q499" s="14">
        <v>7.1652994999999997</v>
      </c>
      <c r="R499" s="15" t="s">
        <v>226</v>
      </c>
      <c r="S499" s="15" t="s">
        <v>226</v>
      </c>
      <c r="T499" s="14">
        <v>135.13965999999999</v>
      </c>
      <c r="U499" s="14">
        <v>22.212035</v>
      </c>
      <c r="V499" s="14">
        <v>18.077604000000001</v>
      </c>
      <c r="W499" s="14">
        <v>11.833358</v>
      </c>
      <c r="X499" s="14">
        <v>48.179366000000002</v>
      </c>
      <c r="Y499" s="14">
        <v>5.7865343999999999</v>
      </c>
      <c r="Z499" s="14">
        <v>23.603055999999999</v>
      </c>
      <c r="AA499" s="14">
        <v>6.6789839999999998</v>
      </c>
      <c r="AB499" s="14">
        <v>1477.9423999999999</v>
      </c>
      <c r="AC499" s="14">
        <v>313.84593999999998</v>
      </c>
      <c r="AD499" s="14">
        <v>85.158591999999999</v>
      </c>
      <c r="AE499" s="14">
        <v>22.224827999999999</v>
      </c>
      <c r="AF499" s="14">
        <v>57.776792</v>
      </c>
      <c r="AG499" s="14">
        <v>119.45841</v>
      </c>
      <c r="AH499" s="14">
        <v>82.425683000000006</v>
      </c>
      <c r="AI499" s="14">
        <v>6.9454469000000003</v>
      </c>
      <c r="AJ499" s="14">
        <v>82.660954000000004</v>
      </c>
      <c r="AK499" s="14">
        <v>284.47381000000001</v>
      </c>
      <c r="AL499" s="14">
        <v>93.543559000000002</v>
      </c>
      <c r="AM499" s="14">
        <v>123.04743000000001</v>
      </c>
      <c r="AN499" s="14">
        <v>88</v>
      </c>
      <c r="AO499" s="13" t="s">
        <v>226</v>
      </c>
    </row>
    <row r="500" spans="1:41" s="5" customFormat="1" ht="15" customHeight="1" x14ac:dyDescent="0.3">
      <c r="A500" s="15" t="s">
        <v>225</v>
      </c>
      <c r="B500" s="18" t="s">
        <v>929</v>
      </c>
      <c r="C500" s="17">
        <v>0.23585210000000001</v>
      </c>
      <c r="D500" s="16">
        <v>5.5491999999999998E-3</v>
      </c>
      <c r="E500" s="14">
        <v>27083.541000000001</v>
      </c>
      <c r="F500" s="14">
        <v>27083.541000000001</v>
      </c>
      <c r="G500" s="14">
        <v>1</v>
      </c>
      <c r="H500" s="14">
        <v>1191.4441999999999</v>
      </c>
      <c r="I500" s="14">
        <v>905.09401000000003</v>
      </c>
      <c r="J500" s="14">
        <v>286.35014000000001</v>
      </c>
      <c r="K500" s="14">
        <v>115.47866999999999</v>
      </c>
      <c r="L500" s="14">
        <v>10.570401</v>
      </c>
      <c r="M500" s="14">
        <v>47.36054</v>
      </c>
      <c r="N500" s="14">
        <v>7.8823762000000004</v>
      </c>
      <c r="O500" s="14">
        <v>47.6432</v>
      </c>
      <c r="P500" s="14">
        <v>11.620898</v>
      </c>
      <c r="Q500" s="14">
        <v>0.86942030000000003</v>
      </c>
      <c r="R500" s="15" t="s">
        <v>225</v>
      </c>
      <c r="S500" s="15" t="s">
        <v>225</v>
      </c>
      <c r="T500" s="14">
        <v>23.094947000000001</v>
      </c>
      <c r="U500" s="14">
        <v>4.0584116999999997</v>
      </c>
      <c r="V500" s="14">
        <v>4.6063631000000003</v>
      </c>
      <c r="W500" s="14">
        <v>2.6557691999999999</v>
      </c>
      <c r="X500" s="14">
        <v>18.188448999999999</v>
      </c>
      <c r="Y500" s="14">
        <v>1.6665171000000001</v>
      </c>
      <c r="Z500" s="14">
        <v>5.38323E-2</v>
      </c>
      <c r="AA500" s="14">
        <v>8.626E-3</v>
      </c>
      <c r="AB500" s="14">
        <v>506.73117000000002</v>
      </c>
      <c r="AC500" s="14">
        <v>126.71559000000001</v>
      </c>
      <c r="AD500" s="14">
        <v>4.3038556999999997</v>
      </c>
      <c r="AE500" s="14">
        <v>1.1411583000000001</v>
      </c>
      <c r="AF500" s="14">
        <v>12.703633</v>
      </c>
      <c r="AG500" s="14">
        <v>33.241764000000003</v>
      </c>
      <c r="AH500" s="14">
        <v>40.877021999999997</v>
      </c>
      <c r="AI500" s="14">
        <v>6.3502665</v>
      </c>
      <c r="AJ500" s="14">
        <v>19.327318999999999</v>
      </c>
      <c r="AK500" s="14">
        <v>79.328543999999994</v>
      </c>
      <c r="AL500" s="14">
        <v>28.728424</v>
      </c>
      <c r="AM500" s="14">
        <v>36.236989000000001</v>
      </c>
      <c r="AN500" s="14">
        <v>165</v>
      </c>
      <c r="AO500" s="13" t="s">
        <v>225</v>
      </c>
    </row>
    <row r="501" spans="1:41" s="5" customFormat="1" ht="15" customHeight="1" x14ac:dyDescent="0.3">
      <c r="A501" s="15" t="s">
        <v>224</v>
      </c>
      <c r="B501" s="18" t="s">
        <v>954</v>
      </c>
      <c r="C501" s="17">
        <v>0.71005320000000005</v>
      </c>
      <c r="D501" s="16">
        <v>1.5896199999999999E-2</v>
      </c>
      <c r="E501" s="14">
        <v>1771.6965</v>
      </c>
      <c r="F501" s="14">
        <v>1932.9655</v>
      </c>
      <c r="G501" s="14">
        <v>1.0910252</v>
      </c>
      <c r="H501" s="14">
        <v>3586.9457000000002</v>
      </c>
      <c r="I501" s="14">
        <v>3095.8409000000001</v>
      </c>
      <c r="J501" s="14">
        <v>491.10478999999998</v>
      </c>
      <c r="K501" s="14">
        <v>171.34514999999999</v>
      </c>
      <c r="L501" s="14">
        <v>10.538451999999999</v>
      </c>
      <c r="M501" s="14">
        <v>118.78149000000001</v>
      </c>
      <c r="N501" s="14">
        <v>14.16235</v>
      </c>
      <c r="O501" s="14">
        <v>64.226342000000002</v>
      </c>
      <c r="P501" s="14">
        <v>10.643738000000001</v>
      </c>
      <c r="Q501" s="14">
        <v>0.57030329999999996</v>
      </c>
      <c r="R501" s="15" t="s">
        <v>224</v>
      </c>
      <c r="S501" s="15" t="s">
        <v>224</v>
      </c>
      <c r="T501" s="14">
        <v>123.88903000000001</v>
      </c>
      <c r="U501" s="14">
        <v>19.125993999999999</v>
      </c>
      <c r="V501" s="14">
        <v>12.415115</v>
      </c>
      <c r="W501" s="14">
        <v>5.0108699000000003</v>
      </c>
      <c r="X501" s="14">
        <v>16.218664</v>
      </c>
      <c r="Y501" s="14">
        <v>1.4091536</v>
      </c>
      <c r="Z501" s="14">
        <v>1.2558286999999999</v>
      </c>
      <c r="AA501" s="14">
        <v>0.41900140000000002</v>
      </c>
      <c r="AB501" s="14">
        <v>1782.2816</v>
      </c>
      <c r="AC501" s="14">
        <v>280.27530000000002</v>
      </c>
      <c r="AD501" s="14">
        <v>32.390386999999997</v>
      </c>
      <c r="AE501" s="14">
        <v>7.7160947000000002</v>
      </c>
      <c r="AF501" s="14">
        <v>65.669666000000007</v>
      </c>
      <c r="AG501" s="14">
        <v>29.876757999999999</v>
      </c>
      <c r="AH501" s="14">
        <v>382.83888999999999</v>
      </c>
      <c r="AI501" s="14">
        <v>7.5269465999999996</v>
      </c>
      <c r="AJ501" s="14">
        <v>42.682640999999997</v>
      </c>
      <c r="AK501" s="14">
        <v>215.74081000000001</v>
      </c>
      <c r="AL501" s="14">
        <v>55.632238999999998</v>
      </c>
      <c r="AM501" s="14">
        <v>114.30286</v>
      </c>
      <c r="AN501" s="14">
        <v>58</v>
      </c>
      <c r="AO501" s="13" t="s">
        <v>224</v>
      </c>
    </row>
    <row r="502" spans="1:41" s="5" customFormat="1" ht="15" customHeight="1" x14ac:dyDescent="0.3">
      <c r="A502" s="15" t="s">
        <v>223</v>
      </c>
      <c r="B502" s="18" t="s">
        <v>953</v>
      </c>
      <c r="C502" s="17">
        <v>3.0999462000000002</v>
      </c>
      <c r="D502" s="16">
        <v>1.55491E-2</v>
      </c>
      <c r="E502" s="14">
        <v>4976.3850000000002</v>
      </c>
      <c r="F502" s="14">
        <v>51065.497000000003</v>
      </c>
      <c r="G502" s="14">
        <v>10.261564999999999</v>
      </c>
      <c r="H502" s="14">
        <v>15659.866</v>
      </c>
      <c r="I502" s="14">
        <v>12087.403</v>
      </c>
      <c r="J502" s="14">
        <v>3572.4630000000002</v>
      </c>
      <c r="K502" s="14">
        <v>1653.5232000000001</v>
      </c>
      <c r="L502" s="14">
        <v>209.39541</v>
      </c>
      <c r="M502" s="14">
        <v>3594.5819000000001</v>
      </c>
      <c r="N502" s="14">
        <v>399.14906999999999</v>
      </c>
      <c r="O502" s="14">
        <v>1061.3049000000001</v>
      </c>
      <c r="P502" s="14">
        <v>658.86141999999995</v>
      </c>
      <c r="Q502" s="14">
        <v>69.170427000000004</v>
      </c>
      <c r="R502" s="15" t="s">
        <v>223</v>
      </c>
      <c r="S502" s="15" t="s">
        <v>223</v>
      </c>
      <c r="T502" s="14">
        <v>403.15485999999999</v>
      </c>
      <c r="U502" s="14">
        <v>66.601877000000002</v>
      </c>
      <c r="V502" s="14">
        <v>544.68052999999998</v>
      </c>
      <c r="W502" s="14">
        <v>148.624</v>
      </c>
      <c r="X502" s="14">
        <v>691.54980999999998</v>
      </c>
      <c r="Y502" s="14">
        <v>58.769849999999998</v>
      </c>
      <c r="Z502" s="14">
        <v>1446.375</v>
      </c>
      <c r="AA502" s="14">
        <v>315.00078999999999</v>
      </c>
      <c r="AB502" s="14">
        <v>113.72387999999999</v>
      </c>
      <c r="AC502" s="14">
        <v>25.047602000000001</v>
      </c>
      <c r="AD502" s="14">
        <v>785.32155999999998</v>
      </c>
      <c r="AE502" s="14">
        <v>187.54626999999999</v>
      </c>
      <c r="AF502" s="14">
        <v>571.34159999999997</v>
      </c>
      <c r="AG502" s="14">
        <v>649.04463999999996</v>
      </c>
      <c r="AH502" s="14">
        <v>22.370055000000001</v>
      </c>
      <c r="AI502" s="14">
        <v>4.0375468000000003</v>
      </c>
      <c r="AJ502" s="14">
        <v>19.584831999999999</v>
      </c>
      <c r="AK502" s="14">
        <v>1085.5961</v>
      </c>
      <c r="AL502" s="14">
        <v>515.66913</v>
      </c>
      <c r="AM502" s="14">
        <v>359.84005000000002</v>
      </c>
      <c r="AN502" s="14">
        <v>191</v>
      </c>
      <c r="AO502" s="13" t="s">
        <v>223</v>
      </c>
    </row>
    <row r="503" spans="1:41" s="5" customFormat="1" ht="15" customHeight="1" x14ac:dyDescent="0.3">
      <c r="A503" s="15" t="s">
        <v>222</v>
      </c>
      <c r="B503" s="18" t="s">
        <v>952</v>
      </c>
      <c r="C503" s="17">
        <v>1.4060245</v>
      </c>
      <c r="D503" s="16">
        <v>1.5743900000000002E-2</v>
      </c>
      <c r="E503" s="14">
        <v>4474.8747999999996</v>
      </c>
      <c r="F503" s="14">
        <v>21495.929</v>
      </c>
      <c r="G503" s="14">
        <v>4.8036938999999999</v>
      </c>
      <c r="H503" s="14">
        <v>7102.7541000000001</v>
      </c>
      <c r="I503" s="14">
        <v>5402.9430000000002</v>
      </c>
      <c r="J503" s="14">
        <v>1699.8110999999999</v>
      </c>
      <c r="K503" s="14">
        <v>837.98702000000003</v>
      </c>
      <c r="L503" s="14">
        <v>112.55392000000001</v>
      </c>
      <c r="M503" s="14">
        <v>1643.0604000000001</v>
      </c>
      <c r="N503" s="14">
        <v>202.90067999999999</v>
      </c>
      <c r="O503" s="14">
        <v>502.27062000000001</v>
      </c>
      <c r="P503" s="14">
        <v>301.93270000000001</v>
      </c>
      <c r="Q503" s="14">
        <v>25.84318</v>
      </c>
      <c r="R503" s="15" t="s">
        <v>222</v>
      </c>
      <c r="S503" s="15" t="s">
        <v>222</v>
      </c>
      <c r="T503" s="14">
        <v>181.16197</v>
      </c>
      <c r="U503" s="14">
        <v>31.171854</v>
      </c>
      <c r="V503" s="14">
        <v>222.46807000000001</v>
      </c>
      <c r="W503" s="14">
        <v>63.709544999999999</v>
      </c>
      <c r="X503" s="14">
        <v>323.6748</v>
      </c>
      <c r="Y503" s="14">
        <v>29.523779999999999</v>
      </c>
      <c r="Z503" s="14">
        <v>248.5617</v>
      </c>
      <c r="AA503" s="14">
        <v>60.166536000000001</v>
      </c>
      <c r="AB503" s="14">
        <v>52.657615</v>
      </c>
      <c r="AC503" s="14">
        <v>11.799818999999999</v>
      </c>
      <c r="AD503" s="14">
        <v>637.18992000000003</v>
      </c>
      <c r="AE503" s="14">
        <v>166.12081000000001</v>
      </c>
      <c r="AF503" s="14">
        <v>266.65517999999997</v>
      </c>
      <c r="AG503" s="14">
        <v>319.82083999999998</v>
      </c>
      <c r="AH503" s="14">
        <v>6.9839840000000004</v>
      </c>
      <c r="AI503" s="14">
        <v>1.6964444000000001</v>
      </c>
      <c r="AJ503" s="14">
        <v>7.6913486999999998</v>
      </c>
      <c r="AK503" s="14">
        <v>437.90872000000002</v>
      </c>
      <c r="AL503" s="14">
        <v>237.61368999999999</v>
      </c>
      <c r="AM503" s="14">
        <v>169.62897000000001</v>
      </c>
      <c r="AN503" s="14">
        <v>213</v>
      </c>
      <c r="AO503" s="13" t="s">
        <v>222</v>
      </c>
    </row>
    <row r="504" spans="1:41" s="5" customFormat="1" ht="15" customHeight="1" x14ac:dyDescent="0.3">
      <c r="A504" s="15" t="s">
        <v>221</v>
      </c>
      <c r="B504" s="18" t="s">
        <v>951</v>
      </c>
      <c r="C504" s="17">
        <v>0.77153850000000002</v>
      </c>
      <c r="D504" s="16">
        <v>2.0933799999999999E-2</v>
      </c>
      <c r="E504" s="14">
        <v>6024.5218999999997</v>
      </c>
      <c r="F504" s="14">
        <v>15658.13</v>
      </c>
      <c r="G504" s="14">
        <v>2.5990660000000001</v>
      </c>
      <c r="H504" s="14">
        <v>3897.5479999999998</v>
      </c>
      <c r="I504" s="14">
        <v>2965.7710999999999</v>
      </c>
      <c r="J504" s="14">
        <v>931.77686000000006</v>
      </c>
      <c r="K504" s="14">
        <v>448.09217999999998</v>
      </c>
      <c r="L504" s="14">
        <v>60.617809000000001</v>
      </c>
      <c r="M504" s="14">
        <v>837.12973</v>
      </c>
      <c r="N504" s="14">
        <v>114.73094</v>
      </c>
      <c r="O504" s="14">
        <v>282.37263000000002</v>
      </c>
      <c r="P504" s="14">
        <v>183.95038</v>
      </c>
      <c r="Q504" s="14">
        <v>17.393747999999999</v>
      </c>
      <c r="R504" s="15" t="s">
        <v>221</v>
      </c>
      <c r="S504" s="15" t="s">
        <v>221</v>
      </c>
      <c r="T504" s="14">
        <v>121.43416999999999</v>
      </c>
      <c r="U504" s="14">
        <v>22.645161999999999</v>
      </c>
      <c r="V504" s="14">
        <v>94.674130000000005</v>
      </c>
      <c r="W504" s="14">
        <v>30.063834</v>
      </c>
      <c r="X504" s="14">
        <v>215.30801</v>
      </c>
      <c r="Y504" s="14">
        <v>22.852620999999999</v>
      </c>
      <c r="Z504" s="14">
        <v>85.650416000000007</v>
      </c>
      <c r="AA504" s="14">
        <v>17.812719999999999</v>
      </c>
      <c r="AB504" s="14">
        <v>49.955685000000003</v>
      </c>
      <c r="AC504" s="14">
        <v>11.651636999999999</v>
      </c>
      <c r="AD504" s="14">
        <v>375.83010999999999</v>
      </c>
      <c r="AE504" s="14">
        <v>102.92277</v>
      </c>
      <c r="AF504" s="14">
        <v>167.39186000000001</v>
      </c>
      <c r="AG504" s="14">
        <v>170.58520999999999</v>
      </c>
      <c r="AH504" s="14">
        <v>8.6003749000000003</v>
      </c>
      <c r="AI504" s="14">
        <v>2.0749083000000001</v>
      </c>
      <c r="AJ504" s="14">
        <v>7.6339705999999996</v>
      </c>
      <c r="AK504" s="14">
        <v>234.19425000000001</v>
      </c>
      <c r="AL504" s="14">
        <v>117.97951</v>
      </c>
      <c r="AM504" s="14">
        <v>93.999212</v>
      </c>
      <c r="AN504" s="14">
        <v>249</v>
      </c>
      <c r="AO504" s="13" t="s">
        <v>221</v>
      </c>
    </row>
    <row r="505" spans="1:41" s="5" customFormat="1" ht="15" customHeight="1" x14ac:dyDescent="0.3">
      <c r="A505" s="15" t="s">
        <v>220</v>
      </c>
      <c r="B505" s="18" t="s">
        <v>950</v>
      </c>
      <c r="C505" s="17">
        <v>0.1072225</v>
      </c>
      <c r="D505" s="16">
        <v>7.9819999999999999E-4</v>
      </c>
      <c r="E505" s="14">
        <v>1065616.8</v>
      </c>
      <c r="F505" s="14">
        <v>1065938.3</v>
      </c>
      <c r="G505" s="14">
        <v>1.0003017000000001</v>
      </c>
      <c r="H505" s="14">
        <v>541.65135999999995</v>
      </c>
      <c r="I505" s="14">
        <v>409.42628999999999</v>
      </c>
      <c r="J505" s="14">
        <v>132.22506999999999</v>
      </c>
      <c r="K505" s="14">
        <v>32.735866999999999</v>
      </c>
      <c r="L505" s="14">
        <v>14.538883</v>
      </c>
      <c r="M505" s="14">
        <v>143.15637000000001</v>
      </c>
      <c r="N505" s="14">
        <v>12.761263</v>
      </c>
      <c r="O505" s="14">
        <v>55.910733</v>
      </c>
      <c r="P505" s="14">
        <v>11.61267</v>
      </c>
      <c r="Q505" s="14">
        <v>1.1918181999999999</v>
      </c>
      <c r="R505" s="15" t="s">
        <v>220</v>
      </c>
      <c r="S505" s="15" t="s">
        <v>220</v>
      </c>
      <c r="T505" s="14">
        <v>2.6432524000000002</v>
      </c>
      <c r="U505" s="14">
        <v>1.0233439</v>
      </c>
      <c r="V505" s="14">
        <v>14.22667</v>
      </c>
      <c r="W505" s="14">
        <v>4.7411012000000001</v>
      </c>
      <c r="X505" s="14">
        <v>50.886052999999997</v>
      </c>
      <c r="Y505" s="14">
        <v>3.3718436999999999</v>
      </c>
      <c r="Z505" s="14">
        <v>5.0574800000000003E-2</v>
      </c>
      <c r="AA505" s="14">
        <v>6.2243999999999997E-3</v>
      </c>
      <c r="AB505" s="14">
        <v>0.33204430000000001</v>
      </c>
      <c r="AC505" s="14">
        <v>0.13528850000000001</v>
      </c>
      <c r="AD505" s="14">
        <v>0.90763680000000002</v>
      </c>
      <c r="AE505" s="14">
        <v>0.25077860000000002</v>
      </c>
      <c r="AF505" s="14">
        <v>96.201943999999997</v>
      </c>
      <c r="AG505" s="14">
        <v>31.515764000000001</v>
      </c>
      <c r="AH505" s="14">
        <v>6.5389100000000006E-2</v>
      </c>
      <c r="AI505" s="14">
        <v>1.24571E-2</v>
      </c>
      <c r="AJ505" s="14">
        <v>0.14628050000000001</v>
      </c>
      <c r="AK505" s="14">
        <v>33.177579999999999</v>
      </c>
      <c r="AL505" s="14">
        <v>15.226925</v>
      </c>
      <c r="AM505" s="14">
        <v>14.822601000000001</v>
      </c>
      <c r="AN505" s="14">
        <v>134</v>
      </c>
      <c r="AO505" s="13" t="s">
        <v>220</v>
      </c>
    </row>
    <row r="506" spans="1:41" s="5" customFormat="1" ht="15" customHeight="1" x14ac:dyDescent="0.3">
      <c r="A506" s="15" t="s">
        <v>219</v>
      </c>
      <c r="B506" s="18" t="s">
        <v>949</v>
      </c>
      <c r="C506" s="17">
        <v>2.0683874000000002</v>
      </c>
      <c r="D506" s="16">
        <v>4.31063E-2</v>
      </c>
      <c r="E506" s="14">
        <v>940.28818999999999</v>
      </c>
      <c r="F506" s="14">
        <v>6715.509</v>
      </c>
      <c r="G506" s="14">
        <v>7.1419689000000002</v>
      </c>
      <c r="H506" s="14">
        <v>10448.785</v>
      </c>
      <c r="I506" s="14">
        <v>7907.2605999999996</v>
      </c>
      <c r="J506" s="14">
        <v>2541.5239999999999</v>
      </c>
      <c r="K506" s="14">
        <v>1320.902</v>
      </c>
      <c r="L506" s="14">
        <v>238.81484</v>
      </c>
      <c r="M506" s="14">
        <v>2575.2653</v>
      </c>
      <c r="N506" s="14">
        <v>258.07814000000002</v>
      </c>
      <c r="O506" s="14">
        <v>777.54687999999999</v>
      </c>
      <c r="P506" s="14">
        <v>330.03951999999998</v>
      </c>
      <c r="Q506" s="14">
        <v>36.676146000000003</v>
      </c>
      <c r="R506" s="15" t="s">
        <v>219</v>
      </c>
      <c r="S506" s="15" t="s">
        <v>219</v>
      </c>
      <c r="T506" s="14">
        <v>441.91392999999999</v>
      </c>
      <c r="U506" s="14">
        <v>79.450246000000007</v>
      </c>
      <c r="V506" s="14">
        <v>350.15260999999998</v>
      </c>
      <c r="W506" s="14">
        <v>100.72445999999999</v>
      </c>
      <c r="X506" s="14">
        <v>486.26357000000002</v>
      </c>
      <c r="Y506" s="14">
        <v>33.518861000000001</v>
      </c>
      <c r="Z506" s="14">
        <v>190.43813</v>
      </c>
      <c r="AA506" s="14">
        <v>34.515079</v>
      </c>
      <c r="AB506" s="14">
        <v>181.6885</v>
      </c>
      <c r="AC506" s="14">
        <v>34.245826000000001</v>
      </c>
      <c r="AD506" s="14">
        <v>450.55248999999998</v>
      </c>
      <c r="AE506" s="14">
        <v>116.63435</v>
      </c>
      <c r="AF506" s="14">
        <v>420.29459000000003</v>
      </c>
      <c r="AG506" s="14">
        <v>535.63837000000001</v>
      </c>
      <c r="AH506" s="14">
        <v>29.182389000000001</v>
      </c>
      <c r="AI506" s="14">
        <v>4.6819628</v>
      </c>
      <c r="AJ506" s="14">
        <v>19.894487999999999</v>
      </c>
      <c r="AK506" s="14">
        <v>775.33277999999996</v>
      </c>
      <c r="AL506" s="14">
        <v>371.04538000000002</v>
      </c>
      <c r="AM506" s="14">
        <v>255.29374000000001</v>
      </c>
      <c r="AN506" s="14">
        <v>158</v>
      </c>
      <c r="AO506" s="13" t="s">
        <v>219</v>
      </c>
    </row>
    <row r="507" spans="1:41" s="5" customFormat="1" ht="15" customHeight="1" x14ac:dyDescent="0.3">
      <c r="A507" s="15" t="s">
        <v>218</v>
      </c>
      <c r="B507" s="18" t="s">
        <v>948</v>
      </c>
      <c r="C507" s="17">
        <v>0.65548099999999998</v>
      </c>
      <c r="D507" s="16">
        <v>3.7887999999999998E-2</v>
      </c>
      <c r="E507" s="14">
        <v>1242.6288999999999</v>
      </c>
      <c r="F507" s="14">
        <v>2408.4713000000002</v>
      </c>
      <c r="G507" s="14">
        <v>1.9382064000000001</v>
      </c>
      <c r="H507" s="14">
        <v>3311.2651999999998</v>
      </c>
      <c r="I507" s="14">
        <v>2495.5718000000002</v>
      </c>
      <c r="J507" s="14">
        <v>815.69344000000001</v>
      </c>
      <c r="K507" s="14">
        <v>377.56092999999998</v>
      </c>
      <c r="L507" s="14">
        <v>64.663039999999995</v>
      </c>
      <c r="M507" s="14">
        <v>586.32348000000002</v>
      </c>
      <c r="N507" s="14">
        <v>85.776899</v>
      </c>
      <c r="O507" s="14">
        <v>236.10541000000001</v>
      </c>
      <c r="P507" s="14">
        <v>111.96438000000001</v>
      </c>
      <c r="Q507" s="14">
        <v>11.483482</v>
      </c>
      <c r="R507" s="15" t="s">
        <v>218</v>
      </c>
      <c r="S507" s="15" t="s">
        <v>218</v>
      </c>
      <c r="T507" s="14">
        <v>268.75797</v>
      </c>
      <c r="U507" s="14">
        <v>48.249389000000001</v>
      </c>
      <c r="V507" s="14">
        <v>63.057968000000002</v>
      </c>
      <c r="W507" s="14">
        <v>21.610443</v>
      </c>
      <c r="X507" s="14">
        <v>154.94659999999999</v>
      </c>
      <c r="Y507" s="14">
        <v>15.889530000000001</v>
      </c>
      <c r="Z507" s="14">
        <v>9.8802485999999998</v>
      </c>
      <c r="AA507" s="14">
        <v>2.2734141999999999</v>
      </c>
      <c r="AB507" s="14">
        <v>327.07441</v>
      </c>
      <c r="AC507" s="14">
        <v>75.231924000000006</v>
      </c>
      <c r="AD507" s="14">
        <v>126.48383</v>
      </c>
      <c r="AE507" s="14">
        <v>35.890000999999998</v>
      </c>
      <c r="AF507" s="14">
        <v>98.521465000000006</v>
      </c>
      <c r="AG507" s="14">
        <v>139.69372000000001</v>
      </c>
      <c r="AH507" s="14">
        <v>5.0109985999999997</v>
      </c>
      <c r="AI507" s="14">
        <v>1.2929094999999999</v>
      </c>
      <c r="AJ507" s="14">
        <v>29.141370999999999</v>
      </c>
      <c r="AK507" s="14">
        <v>218.33394000000001</v>
      </c>
      <c r="AL507" s="14">
        <v>89.056383999999994</v>
      </c>
      <c r="AM507" s="14">
        <v>106.9911</v>
      </c>
      <c r="AN507" s="14">
        <v>158</v>
      </c>
      <c r="AO507" s="13" t="s">
        <v>218</v>
      </c>
    </row>
    <row r="508" spans="1:41" s="5" customFormat="1" ht="15" customHeight="1" x14ac:dyDescent="0.3">
      <c r="A508" s="15" t="s">
        <v>217</v>
      </c>
      <c r="B508" s="18" t="s">
        <v>947</v>
      </c>
      <c r="C508" s="17">
        <v>1.7909439</v>
      </c>
      <c r="D508" s="16">
        <v>8.5822999999999993E-3</v>
      </c>
      <c r="E508" s="14">
        <v>14914.29</v>
      </c>
      <c r="F508" s="14">
        <v>99583.097999999998</v>
      </c>
      <c r="G508" s="14">
        <v>6.6770258</v>
      </c>
      <c r="H508" s="14">
        <v>9047.2350000000006</v>
      </c>
      <c r="I508" s="14">
        <v>6824.3860000000004</v>
      </c>
      <c r="J508" s="14">
        <v>2222.8490000000002</v>
      </c>
      <c r="K508" s="14">
        <v>1119.4448</v>
      </c>
      <c r="L508" s="14">
        <v>146.93028000000001</v>
      </c>
      <c r="M508" s="14">
        <v>2269.2179000000001</v>
      </c>
      <c r="N508" s="14">
        <v>296.31418000000002</v>
      </c>
      <c r="O508" s="14">
        <v>652.63328000000001</v>
      </c>
      <c r="P508" s="14">
        <v>271.99874</v>
      </c>
      <c r="Q508" s="14">
        <v>29.976036000000001</v>
      </c>
      <c r="R508" s="15" t="s">
        <v>217</v>
      </c>
      <c r="S508" s="15" t="s">
        <v>217</v>
      </c>
      <c r="T508" s="14">
        <v>208.47935000000001</v>
      </c>
      <c r="U508" s="14">
        <v>38.322285000000001</v>
      </c>
      <c r="V508" s="14">
        <v>358.6936</v>
      </c>
      <c r="W508" s="14">
        <v>99.632508000000001</v>
      </c>
      <c r="X508" s="14">
        <v>288.50635</v>
      </c>
      <c r="Y508" s="14">
        <v>31.523302000000001</v>
      </c>
      <c r="Z508" s="14">
        <v>296.03626000000003</v>
      </c>
      <c r="AA508" s="14">
        <v>63.790793000000001</v>
      </c>
      <c r="AB508" s="14">
        <v>39.132269000000001</v>
      </c>
      <c r="AC508" s="14">
        <v>8.8464875000000003</v>
      </c>
      <c r="AD508" s="14">
        <v>790.35221999999999</v>
      </c>
      <c r="AE508" s="14">
        <v>203.05573999999999</v>
      </c>
      <c r="AF508" s="14">
        <v>281.05698000000001</v>
      </c>
      <c r="AG508" s="14">
        <v>418.82704000000001</v>
      </c>
      <c r="AH508" s="14">
        <v>7.4814939999999996</v>
      </c>
      <c r="AI508" s="14">
        <v>1.381418</v>
      </c>
      <c r="AJ508" s="14">
        <v>6.6285791999999999</v>
      </c>
      <c r="AK508" s="14">
        <v>607.43196999999998</v>
      </c>
      <c r="AL508" s="14">
        <v>305.50119000000001</v>
      </c>
      <c r="AM508" s="14">
        <v>206.03998000000001</v>
      </c>
      <c r="AN508" s="14">
        <v>258</v>
      </c>
      <c r="AO508" s="13" t="s">
        <v>217</v>
      </c>
    </row>
    <row r="509" spans="1:41" s="5" customFormat="1" ht="15" customHeight="1" x14ac:dyDescent="0.3">
      <c r="A509" s="15" t="s">
        <v>216</v>
      </c>
      <c r="B509" s="18" t="s">
        <v>946</v>
      </c>
      <c r="C509" s="17">
        <v>0.70111659999999998</v>
      </c>
      <c r="D509" s="16">
        <v>5.1234999999999996E-3</v>
      </c>
      <c r="E509" s="14">
        <v>34885.197</v>
      </c>
      <c r="F509" s="14">
        <v>87382.51</v>
      </c>
      <c r="G509" s="14">
        <v>2.5048593000000001</v>
      </c>
      <c r="H509" s="14">
        <v>3541.8009999999999</v>
      </c>
      <c r="I509" s="14">
        <v>2631.2197000000001</v>
      </c>
      <c r="J509" s="14">
        <v>910.58126000000004</v>
      </c>
      <c r="K509" s="14">
        <v>480.58204000000001</v>
      </c>
      <c r="L509" s="14">
        <v>62.147651000000003</v>
      </c>
      <c r="M509" s="14">
        <v>795.84517000000005</v>
      </c>
      <c r="N509" s="14">
        <v>107.49975000000001</v>
      </c>
      <c r="O509" s="14">
        <v>263.10473000000002</v>
      </c>
      <c r="P509" s="14">
        <v>82.077398000000002</v>
      </c>
      <c r="Q509" s="14">
        <v>7.1457509000000003</v>
      </c>
      <c r="R509" s="15" t="s">
        <v>216</v>
      </c>
      <c r="S509" s="15" t="s">
        <v>216</v>
      </c>
      <c r="T509" s="14">
        <v>96.825205999999994</v>
      </c>
      <c r="U509" s="14">
        <v>18.607651000000001</v>
      </c>
      <c r="V509" s="14">
        <v>71.702143000000007</v>
      </c>
      <c r="W509" s="14">
        <v>25.142420999999999</v>
      </c>
      <c r="X509" s="14">
        <v>71.031426999999994</v>
      </c>
      <c r="Y509" s="14">
        <v>8.9548608000000005</v>
      </c>
      <c r="Z509" s="14">
        <v>10.515147000000001</v>
      </c>
      <c r="AA509" s="14">
        <v>2.5647554000000001</v>
      </c>
      <c r="AB509" s="14">
        <v>17.402265</v>
      </c>
      <c r="AC509" s="14">
        <v>4.3537165</v>
      </c>
      <c r="AD509" s="14">
        <v>569.80685000000005</v>
      </c>
      <c r="AE509" s="14">
        <v>158.65284</v>
      </c>
      <c r="AF509" s="14">
        <v>108.51575</v>
      </c>
      <c r="AG509" s="14">
        <v>166.54821999999999</v>
      </c>
      <c r="AH509" s="14">
        <v>1.1286255999999999</v>
      </c>
      <c r="AI509" s="14">
        <v>0.202986</v>
      </c>
      <c r="AJ509" s="14">
        <v>2.5223730999999998</v>
      </c>
      <c r="AK509" s="14">
        <v>208.40684999999999</v>
      </c>
      <c r="AL509" s="14">
        <v>108.81764</v>
      </c>
      <c r="AM509" s="14">
        <v>91.696782999999996</v>
      </c>
      <c r="AN509" s="14">
        <v>303</v>
      </c>
      <c r="AO509" s="13" t="s">
        <v>216</v>
      </c>
    </row>
    <row r="510" spans="1:41" s="5" customFormat="1" ht="15" customHeight="1" x14ac:dyDescent="0.3">
      <c r="A510" s="15" t="s">
        <v>215</v>
      </c>
      <c r="B510" s="18" t="s">
        <v>945</v>
      </c>
      <c r="C510" s="17">
        <v>0.53390099999999996</v>
      </c>
      <c r="D510" s="16">
        <v>1.06669E-2</v>
      </c>
      <c r="E510" s="14">
        <v>27180.432000000001</v>
      </c>
      <c r="F510" s="14">
        <v>41366.995999999999</v>
      </c>
      <c r="G510" s="14">
        <v>1.5219404000000001</v>
      </c>
      <c r="H510" s="14">
        <v>2697.0850999999998</v>
      </c>
      <c r="I510" s="14">
        <v>2065.3640999999998</v>
      </c>
      <c r="J510" s="14">
        <v>631.72103000000004</v>
      </c>
      <c r="K510" s="14">
        <v>280.0788</v>
      </c>
      <c r="L510" s="14">
        <v>32.193339000000002</v>
      </c>
      <c r="M510" s="14">
        <v>350.99133999999998</v>
      </c>
      <c r="N510" s="14">
        <v>47.632295999999997</v>
      </c>
      <c r="O510" s="14">
        <v>153.13588999999999</v>
      </c>
      <c r="P510" s="14">
        <v>42.814079999999997</v>
      </c>
      <c r="Q510" s="14">
        <v>3.5716282000000001</v>
      </c>
      <c r="R510" s="15" t="s">
        <v>215</v>
      </c>
      <c r="S510" s="15" t="s">
        <v>215</v>
      </c>
      <c r="T510" s="14">
        <v>169.21832000000001</v>
      </c>
      <c r="U510" s="14">
        <v>32.438178000000001</v>
      </c>
      <c r="V510" s="14">
        <v>25.119648000000002</v>
      </c>
      <c r="W510" s="14">
        <v>12.453161</v>
      </c>
      <c r="X510" s="14">
        <v>35.947892000000003</v>
      </c>
      <c r="Y510" s="14">
        <v>4.3635659999999996</v>
      </c>
      <c r="Z510" s="14">
        <v>24.09479</v>
      </c>
      <c r="AA510" s="14">
        <v>5.7563475000000004</v>
      </c>
      <c r="AB510" s="14">
        <v>269.45355000000001</v>
      </c>
      <c r="AC510" s="14">
        <v>59.385756999999998</v>
      </c>
      <c r="AD510" s="14">
        <v>537.40000999999995</v>
      </c>
      <c r="AE510" s="14">
        <v>143.22557</v>
      </c>
      <c r="AF510" s="14">
        <v>60.521273000000001</v>
      </c>
      <c r="AG510" s="14">
        <v>87.721509999999995</v>
      </c>
      <c r="AH510" s="14">
        <v>4.7300937999999997</v>
      </c>
      <c r="AI510" s="14">
        <v>0.46071060000000003</v>
      </c>
      <c r="AJ510" s="14">
        <v>37.910846999999997</v>
      </c>
      <c r="AK510" s="14">
        <v>146.40903</v>
      </c>
      <c r="AL510" s="14">
        <v>61.162025999999997</v>
      </c>
      <c r="AM510" s="14">
        <v>68.895450999999994</v>
      </c>
      <c r="AN510" s="14">
        <v>280</v>
      </c>
      <c r="AO510" s="13" t="s">
        <v>215</v>
      </c>
    </row>
    <row r="511" spans="1:41" s="5" customFormat="1" ht="15" customHeight="1" x14ac:dyDescent="0.3">
      <c r="A511" s="15" t="s">
        <v>214</v>
      </c>
      <c r="B511" s="18" t="s">
        <v>944</v>
      </c>
      <c r="C511" s="17">
        <v>1.4048027999999999</v>
      </c>
      <c r="D511" s="16">
        <v>1.7165900000000001E-2</v>
      </c>
      <c r="E511" s="14">
        <v>3656.0068999999999</v>
      </c>
      <c r="F511" s="14">
        <v>18537.27</v>
      </c>
      <c r="G511" s="14">
        <v>5.0703595999999997</v>
      </c>
      <c r="H511" s="14">
        <v>7096.5826999999999</v>
      </c>
      <c r="I511" s="14">
        <v>5334.7354999999998</v>
      </c>
      <c r="J511" s="14">
        <v>1761.8472999999999</v>
      </c>
      <c r="K511" s="14">
        <v>918.49140999999997</v>
      </c>
      <c r="L511" s="14">
        <v>111.83110000000001</v>
      </c>
      <c r="M511" s="14">
        <v>1822.9381000000001</v>
      </c>
      <c r="N511" s="14">
        <v>212.75827000000001</v>
      </c>
      <c r="O511" s="14">
        <v>551.64610000000005</v>
      </c>
      <c r="P511" s="14">
        <v>233.57477</v>
      </c>
      <c r="Q511" s="14">
        <v>21.717555000000001</v>
      </c>
      <c r="R511" s="15" t="s">
        <v>214</v>
      </c>
      <c r="S511" s="15" t="s">
        <v>214</v>
      </c>
      <c r="T511" s="14">
        <v>167.96037999999999</v>
      </c>
      <c r="U511" s="14">
        <v>32.621831</v>
      </c>
      <c r="V511" s="14">
        <v>206.20739</v>
      </c>
      <c r="W511" s="14">
        <v>64.083040999999994</v>
      </c>
      <c r="X511" s="14">
        <v>256.12423999999999</v>
      </c>
      <c r="Y511" s="14">
        <v>24.717055999999999</v>
      </c>
      <c r="Z511" s="14">
        <v>88.119810999999999</v>
      </c>
      <c r="AA511" s="14">
        <v>24.984904</v>
      </c>
      <c r="AB511" s="14">
        <v>83.670548999999994</v>
      </c>
      <c r="AC511" s="14">
        <v>19.579277000000001</v>
      </c>
      <c r="AD511" s="14">
        <v>583.99192000000005</v>
      </c>
      <c r="AE511" s="14">
        <v>159.92698999999999</v>
      </c>
      <c r="AF511" s="14">
        <v>268.44682</v>
      </c>
      <c r="AG511" s="14">
        <v>368.13720999999998</v>
      </c>
      <c r="AH511" s="14">
        <v>6.2262677999999996</v>
      </c>
      <c r="AI511" s="14">
        <v>1.1388366999999999</v>
      </c>
      <c r="AJ511" s="14">
        <v>9.6138969000000003</v>
      </c>
      <c r="AK511" s="14">
        <v>453.32774999999998</v>
      </c>
      <c r="AL511" s="14">
        <v>239.63491999999999</v>
      </c>
      <c r="AM511" s="14">
        <v>165.11239</v>
      </c>
      <c r="AN511" s="14">
        <v>219</v>
      </c>
      <c r="AO511" s="13" t="s">
        <v>214</v>
      </c>
    </row>
    <row r="512" spans="1:41" s="5" customFormat="1" ht="15" customHeight="1" x14ac:dyDescent="0.3">
      <c r="A512" s="15" t="s">
        <v>213</v>
      </c>
      <c r="B512" s="18" t="s">
        <v>943</v>
      </c>
      <c r="C512" s="17">
        <v>0.52493060000000002</v>
      </c>
      <c r="D512" s="16">
        <v>1.26363E-2</v>
      </c>
      <c r="E512" s="14">
        <v>11224.893</v>
      </c>
      <c r="F512" s="14">
        <v>21282.489000000001</v>
      </c>
      <c r="G512" s="14">
        <v>1.8960083000000001</v>
      </c>
      <c r="H512" s="14">
        <v>2651.7696000000001</v>
      </c>
      <c r="I512" s="14">
        <v>1973.0471</v>
      </c>
      <c r="J512" s="14">
        <v>678.72247000000004</v>
      </c>
      <c r="K512" s="14">
        <v>342.14580999999998</v>
      </c>
      <c r="L512" s="14">
        <v>38.280301000000001</v>
      </c>
      <c r="M512" s="14">
        <v>495.78626000000003</v>
      </c>
      <c r="N512" s="14">
        <v>65.749227000000005</v>
      </c>
      <c r="O512" s="14">
        <v>198.11828</v>
      </c>
      <c r="P512" s="14">
        <v>94.891752999999994</v>
      </c>
      <c r="Q512" s="14">
        <v>8.5893537000000002</v>
      </c>
      <c r="R512" s="15" t="s">
        <v>213</v>
      </c>
      <c r="S512" s="15" t="s">
        <v>213</v>
      </c>
      <c r="T512" s="14">
        <v>89.436640999999995</v>
      </c>
      <c r="U512" s="14">
        <v>15.033802</v>
      </c>
      <c r="V512" s="14">
        <v>42.103132000000002</v>
      </c>
      <c r="W512" s="14">
        <v>16.862358</v>
      </c>
      <c r="X512" s="14">
        <v>61.999533999999997</v>
      </c>
      <c r="Y512" s="14">
        <v>6.2266235999999999</v>
      </c>
      <c r="Z512" s="14">
        <v>7.9588361000000001</v>
      </c>
      <c r="AA512" s="14">
        <v>2.3368988000000002</v>
      </c>
      <c r="AB512" s="14">
        <v>95.919604000000007</v>
      </c>
      <c r="AC512" s="14">
        <v>21.984293999999998</v>
      </c>
      <c r="AD512" s="14">
        <v>411.55599999999998</v>
      </c>
      <c r="AE512" s="14">
        <v>118.15415</v>
      </c>
      <c r="AF512" s="14">
        <v>83.584249999999997</v>
      </c>
      <c r="AG512" s="14">
        <v>127.51312</v>
      </c>
      <c r="AH512" s="14">
        <v>5.0660866000000002</v>
      </c>
      <c r="AI512" s="14">
        <v>0.70915810000000001</v>
      </c>
      <c r="AJ512" s="14">
        <v>5.7464994000000003</v>
      </c>
      <c r="AK512" s="14">
        <v>151.89198999999999</v>
      </c>
      <c r="AL512" s="14">
        <v>74.041771999999995</v>
      </c>
      <c r="AM512" s="14">
        <v>70.083837000000003</v>
      </c>
      <c r="AN512" s="14">
        <v>268</v>
      </c>
      <c r="AO512" s="13" t="s">
        <v>213</v>
      </c>
    </row>
    <row r="513" spans="1:41" s="5" customFormat="1" ht="15" customHeight="1" x14ac:dyDescent="0.3">
      <c r="A513" s="15" t="s">
        <v>212</v>
      </c>
      <c r="B513" s="18" t="s">
        <v>942</v>
      </c>
      <c r="C513" s="17">
        <v>0.62791209999999997</v>
      </c>
      <c r="D513" s="16">
        <v>5.11613E-2</v>
      </c>
      <c r="E513" s="14">
        <v>620.99293</v>
      </c>
      <c r="F513" s="14">
        <v>1148.9481000000001</v>
      </c>
      <c r="G513" s="14">
        <v>1.8501791000000001</v>
      </c>
      <c r="H513" s="14">
        <v>3171.9965999999999</v>
      </c>
      <c r="I513" s="14">
        <v>2341.2685000000001</v>
      </c>
      <c r="J513" s="14">
        <v>830.72815000000003</v>
      </c>
      <c r="K513" s="14">
        <v>349.11457000000001</v>
      </c>
      <c r="L513" s="14">
        <v>34.407992999999998</v>
      </c>
      <c r="M513" s="14">
        <v>474.51238999999998</v>
      </c>
      <c r="N513" s="14">
        <v>57.582549999999998</v>
      </c>
      <c r="O513" s="14">
        <v>234.82166000000001</v>
      </c>
      <c r="P513" s="14">
        <v>34.793965999999998</v>
      </c>
      <c r="Q513" s="14">
        <v>4.3229781999999997</v>
      </c>
      <c r="R513" s="15" t="s">
        <v>212</v>
      </c>
      <c r="S513" s="15" t="s">
        <v>212</v>
      </c>
      <c r="T513" s="14">
        <v>33.100675000000003</v>
      </c>
      <c r="U513" s="14">
        <v>6.8373327000000002</v>
      </c>
      <c r="V513" s="14">
        <v>36.171379000000002</v>
      </c>
      <c r="W513" s="14">
        <v>16.740366000000002</v>
      </c>
      <c r="X513" s="14">
        <v>47.968403000000002</v>
      </c>
      <c r="Y513" s="14">
        <v>6.4745457999999996</v>
      </c>
      <c r="Z513" s="14">
        <v>20.219944999999999</v>
      </c>
      <c r="AA513" s="14">
        <v>5.1160800000000002</v>
      </c>
      <c r="AB513" s="14">
        <v>786.77359000000001</v>
      </c>
      <c r="AC513" s="14">
        <v>179.30318</v>
      </c>
      <c r="AD513" s="14">
        <v>120.44987</v>
      </c>
      <c r="AE513" s="14">
        <v>34.439962000000001</v>
      </c>
      <c r="AF513" s="14">
        <v>80.469221000000005</v>
      </c>
      <c r="AG513" s="14">
        <v>144.77686</v>
      </c>
      <c r="AH513" s="14">
        <v>11.717984</v>
      </c>
      <c r="AI513" s="14">
        <v>1.3166031</v>
      </c>
      <c r="AJ513" s="14">
        <v>19.583320000000001</v>
      </c>
      <c r="AK513" s="14">
        <v>231.18915000000001</v>
      </c>
      <c r="AL513" s="14">
        <v>93.768264000000002</v>
      </c>
      <c r="AM513" s="14">
        <v>106.02379000000001</v>
      </c>
      <c r="AN513" s="14">
        <v>114</v>
      </c>
      <c r="AO513" s="13" t="s">
        <v>212</v>
      </c>
    </row>
    <row r="514" spans="1:41" s="5" customFormat="1" ht="15" customHeight="1" x14ac:dyDescent="0.3">
      <c r="A514" s="15" t="s">
        <v>211</v>
      </c>
      <c r="B514" s="18" t="s">
        <v>941</v>
      </c>
      <c r="C514" s="17">
        <v>1.6517412</v>
      </c>
      <c r="D514" s="16">
        <v>2.31308E-2</v>
      </c>
      <c r="E514" s="14">
        <v>5004.8320000000003</v>
      </c>
      <c r="F514" s="14">
        <v>27535.482</v>
      </c>
      <c r="G514" s="14">
        <v>5.5017795999999999</v>
      </c>
      <c r="H514" s="14">
        <v>8344.0305000000008</v>
      </c>
      <c r="I514" s="14">
        <v>6379.4411</v>
      </c>
      <c r="J514" s="14">
        <v>1964.5894000000001</v>
      </c>
      <c r="K514" s="14">
        <v>1039.6137000000001</v>
      </c>
      <c r="L514" s="14">
        <v>139.55912000000001</v>
      </c>
      <c r="M514" s="14">
        <v>1956.0700999999999</v>
      </c>
      <c r="N514" s="14">
        <v>224.64089999999999</v>
      </c>
      <c r="O514" s="14">
        <v>605.75004999999999</v>
      </c>
      <c r="P514" s="14">
        <v>321.57566000000003</v>
      </c>
      <c r="Q514" s="14">
        <v>35.099957000000003</v>
      </c>
      <c r="R514" s="15" t="s">
        <v>211</v>
      </c>
      <c r="S514" s="15" t="s">
        <v>211</v>
      </c>
      <c r="T514" s="14">
        <v>236.89512999999999</v>
      </c>
      <c r="U514" s="14">
        <v>43.378106000000002</v>
      </c>
      <c r="V514" s="14">
        <v>223.94328999999999</v>
      </c>
      <c r="W514" s="14">
        <v>64.381338999999997</v>
      </c>
      <c r="X514" s="14">
        <v>474.91480000000001</v>
      </c>
      <c r="Y514" s="14">
        <v>41.470717</v>
      </c>
      <c r="Z514" s="14">
        <v>298.19709999999998</v>
      </c>
      <c r="AA514" s="14">
        <v>71.828142</v>
      </c>
      <c r="AB514" s="14">
        <v>149.27841000000001</v>
      </c>
      <c r="AC514" s="14">
        <v>33.589378000000004</v>
      </c>
      <c r="AD514" s="14">
        <v>502.98626999999999</v>
      </c>
      <c r="AE514" s="14">
        <v>135.48560000000001</v>
      </c>
      <c r="AF514" s="14">
        <v>319.84359000000001</v>
      </c>
      <c r="AG514" s="14">
        <v>386.04288000000003</v>
      </c>
      <c r="AH514" s="14">
        <v>13.364383</v>
      </c>
      <c r="AI514" s="14">
        <v>1.6987369000000001</v>
      </c>
      <c r="AJ514" s="14">
        <v>14.281921000000001</v>
      </c>
      <c r="AK514" s="14">
        <v>545.63418999999999</v>
      </c>
      <c r="AL514" s="14">
        <v>267.63459999999998</v>
      </c>
      <c r="AM514" s="14">
        <v>196.87248</v>
      </c>
      <c r="AN514" s="14">
        <v>216</v>
      </c>
      <c r="AO514" s="13" t="s">
        <v>211</v>
      </c>
    </row>
    <row r="515" spans="1:41" s="5" customFormat="1" ht="15" customHeight="1" x14ac:dyDescent="0.3">
      <c r="A515" s="15" t="s">
        <v>210</v>
      </c>
      <c r="B515" s="18" t="s">
        <v>940</v>
      </c>
      <c r="C515" s="17">
        <v>0.38966699999999999</v>
      </c>
      <c r="D515" s="16">
        <v>1.1223199999999999E-2</v>
      </c>
      <c r="E515" s="14">
        <v>21981.257000000001</v>
      </c>
      <c r="F515" s="14">
        <v>33119.631999999998</v>
      </c>
      <c r="G515" s="14">
        <v>1.5067215</v>
      </c>
      <c r="H515" s="14">
        <v>1968.4640999999999</v>
      </c>
      <c r="I515" s="14">
        <v>1495.3188</v>
      </c>
      <c r="J515" s="14">
        <v>473.14526000000001</v>
      </c>
      <c r="K515" s="14">
        <v>237.66162</v>
      </c>
      <c r="L515" s="14">
        <v>33.996692000000003</v>
      </c>
      <c r="M515" s="14">
        <v>381.99304999999998</v>
      </c>
      <c r="N515" s="14">
        <v>43.117317999999997</v>
      </c>
      <c r="O515" s="14">
        <v>138.47896</v>
      </c>
      <c r="P515" s="14">
        <v>73.801298000000003</v>
      </c>
      <c r="Q515" s="14">
        <v>8.4067109000000002</v>
      </c>
      <c r="R515" s="15" t="s">
        <v>210</v>
      </c>
      <c r="S515" s="15" t="s">
        <v>210</v>
      </c>
      <c r="T515" s="14">
        <v>79.116827999999998</v>
      </c>
      <c r="U515" s="14">
        <v>14.079487</v>
      </c>
      <c r="V515" s="14">
        <v>29.458983</v>
      </c>
      <c r="W515" s="14">
        <v>11.755483</v>
      </c>
      <c r="X515" s="14">
        <v>105.4631</v>
      </c>
      <c r="Y515" s="14">
        <v>8.7091989999999999</v>
      </c>
      <c r="Z515" s="14">
        <v>12.840241000000001</v>
      </c>
      <c r="AA515" s="14">
        <v>3.1835998000000001</v>
      </c>
      <c r="AB515" s="14">
        <v>131.02233000000001</v>
      </c>
      <c r="AC515" s="14">
        <v>30.89349</v>
      </c>
      <c r="AD515" s="14">
        <v>144.17097000000001</v>
      </c>
      <c r="AE515" s="14">
        <v>40.594301000000002</v>
      </c>
      <c r="AF515" s="14">
        <v>69.530766</v>
      </c>
      <c r="AG515" s="14">
        <v>85.814297999999994</v>
      </c>
      <c r="AH515" s="14">
        <v>34.527726999999999</v>
      </c>
      <c r="AI515" s="14">
        <v>8.5672809000000001</v>
      </c>
      <c r="AJ515" s="14">
        <v>12.237327000000001</v>
      </c>
      <c r="AK515" s="14">
        <v>123.98126000000001</v>
      </c>
      <c r="AL515" s="14">
        <v>52.192926</v>
      </c>
      <c r="AM515" s="14">
        <v>52.868831</v>
      </c>
      <c r="AN515" s="14">
        <v>276</v>
      </c>
      <c r="AO515" s="13" t="s">
        <v>210</v>
      </c>
    </row>
    <row r="516" spans="1:41" s="5" customFormat="1" ht="15" customHeight="1" x14ac:dyDescent="0.3">
      <c r="A516" s="15" t="s">
        <v>209</v>
      </c>
      <c r="B516" s="18" t="s">
        <v>939</v>
      </c>
      <c r="C516" s="17">
        <v>0.17660400000000001</v>
      </c>
      <c r="D516" s="16">
        <v>1.1996400000000001E-2</v>
      </c>
      <c r="E516" s="14">
        <v>6028.7401</v>
      </c>
      <c r="F516" s="14">
        <v>6030.8937999999998</v>
      </c>
      <c r="G516" s="14">
        <v>1.0003572000000001</v>
      </c>
      <c r="H516" s="14">
        <v>892.14278999999999</v>
      </c>
      <c r="I516" s="14">
        <v>747.63296000000003</v>
      </c>
      <c r="J516" s="14">
        <v>144.50982999999999</v>
      </c>
      <c r="K516" s="14">
        <v>39.936028999999998</v>
      </c>
      <c r="L516" s="14">
        <v>54.846505000000001</v>
      </c>
      <c r="M516" s="14">
        <v>252.14179999999999</v>
      </c>
      <c r="N516" s="14">
        <v>12.238201</v>
      </c>
      <c r="O516" s="14">
        <v>45.152616999999999</v>
      </c>
      <c r="P516" s="14">
        <v>33.056111999999999</v>
      </c>
      <c r="Q516" s="14">
        <v>4.2085524999999997</v>
      </c>
      <c r="R516" s="15" t="s">
        <v>209</v>
      </c>
      <c r="S516" s="15" t="s">
        <v>209</v>
      </c>
      <c r="T516" s="14">
        <v>4.0757333999999998</v>
      </c>
      <c r="U516" s="14">
        <v>0.86285719999999999</v>
      </c>
      <c r="V516" s="14">
        <v>23.119396999999999</v>
      </c>
      <c r="W516" s="14">
        <v>5.3407337000000004</v>
      </c>
      <c r="X516" s="14">
        <v>173.39116000000001</v>
      </c>
      <c r="Y516" s="14">
        <v>9.3644973</v>
      </c>
      <c r="Z516" s="14">
        <v>0.65202139999999997</v>
      </c>
      <c r="AA516" s="14">
        <v>9.9702100000000002E-2</v>
      </c>
      <c r="AB516" s="14">
        <v>0.4178077</v>
      </c>
      <c r="AC516" s="14">
        <v>0.13017380000000001</v>
      </c>
      <c r="AD516" s="14">
        <v>1.5005489000000001</v>
      </c>
      <c r="AE516" s="14">
        <v>0.43331180000000002</v>
      </c>
      <c r="AF516" s="14">
        <v>143.02977000000001</v>
      </c>
      <c r="AG516" s="14">
        <v>17.516853999999999</v>
      </c>
      <c r="AH516" s="14">
        <v>0.68252520000000005</v>
      </c>
      <c r="AI516" s="14">
        <v>0.1347497</v>
      </c>
      <c r="AJ516" s="14">
        <v>0.13128889999999999</v>
      </c>
      <c r="AK516" s="14">
        <v>46.179496</v>
      </c>
      <c r="AL516" s="14">
        <v>11.972061</v>
      </c>
      <c r="AM516" s="14">
        <v>11.52829</v>
      </c>
      <c r="AN516" s="14">
        <v>40</v>
      </c>
      <c r="AO516" s="13" t="s">
        <v>209</v>
      </c>
    </row>
    <row r="517" spans="1:41" s="5" customFormat="1" ht="15" customHeight="1" x14ac:dyDescent="0.3">
      <c r="A517" s="15" t="s">
        <v>208</v>
      </c>
      <c r="B517" s="18" t="s">
        <v>938</v>
      </c>
      <c r="C517" s="17">
        <v>4.1837067000000001</v>
      </c>
      <c r="D517" s="16">
        <v>2.20647E-2</v>
      </c>
      <c r="E517" s="14">
        <v>575.57818999999995</v>
      </c>
      <c r="F517" s="14">
        <v>3847.6774</v>
      </c>
      <c r="G517" s="14">
        <v>6.6848909000000001</v>
      </c>
      <c r="H517" s="14">
        <v>21134.652999999998</v>
      </c>
      <c r="I517" s="14">
        <v>16966.112000000001</v>
      </c>
      <c r="J517" s="14">
        <v>4168.5406000000003</v>
      </c>
      <c r="K517" s="14">
        <v>1969.1098</v>
      </c>
      <c r="L517" s="14">
        <v>149.80737999999999</v>
      </c>
      <c r="M517" s="14">
        <v>2604.8272000000002</v>
      </c>
      <c r="N517" s="14">
        <v>257.42403000000002</v>
      </c>
      <c r="O517" s="14">
        <v>802.76319999999998</v>
      </c>
      <c r="P517" s="14">
        <v>730.72085000000004</v>
      </c>
      <c r="Q517" s="14">
        <v>48.487063999999997</v>
      </c>
      <c r="R517" s="15" t="s">
        <v>208</v>
      </c>
      <c r="S517" s="15" t="s">
        <v>208</v>
      </c>
      <c r="T517" s="14">
        <v>239.6138</v>
      </c>
      <c r="U517" s="14">
        <v>42.036982999999999</v>
      </c>
      <c r="V517" s="14">
        <v>156.84924000000001</v>
      </c>
      <c r="W517" s="14">
        <v>70.840564000000001</v>
      </c>
      <c r="X517" s="14">
        <v>294.26575000000003</v>
      </c>
      <c r="Y517" s="14">
        <v>29.870363999999999</v>
      </c>
      <c r="Z517" s="14">
        <v>706.76314000000002</v>
      </c>
      <c r="AA517" s="14">
        <v>173.69022000000001</v>
      </c>
      <c r="AB517" s="14">
        <v>7584.8189000000002</v>
      </c>
      <c r="AC517" s="14">
        <v>1362.1188999999999</v>
      </c>
      <c r="AD517" s="14">
        <v>17.095844</v>
      </c>
      <c r="AE517" s="14">
        <v>4.6806887000000001</v>
      </c>
      <c r="AF517" s="14">
        <v>472.11685</v>
      </c>
      <c r="AG517" s="14">
        <v>510.79637000000002</v>
      </c>
      <c r="AH517" s="14">
        <v>30.319026000000001</v>
      </c>
      <c r="AI517" s="14">
        <v>4.5251868000000002</v>
      </c>
      <c r="AJ517" s="14">
        <v>464.94344000000001</v>
      </c>
      <c r="AK517" s="14">
        <v>1316.0453</v>
      </c>
      <c r="AL517" s="14">
        <v>596.57057999999995</v>
      </c>
      <c r="AM517" s="14">
        <v>493.55239999999998</v>
      </c>
      <c r="AN517" s="14">
        <v>72</v>
      </c>
      <c r="AO517" s="13" t="s">
        <v>208</v>
      </c>
    </row>
    <row r="518" spans="1:41" s="5" customFormat="1" ht="15" customHeight="1" x14ac:dyDescent="0.3">
      <c r="A518" s="15" t="s">
        <v>207</v>
      </c>
      <c r="B518" s="18" t="s">
        <v>937</v>
      </c>
      <c r="C518" s="17">
        <v>3.9383197000000001</v>
      </c>
      <c r="D518" s="16">
        <v>1.57891E-2</v>
      </c>
      <c r="E518" s="14">
        <v>1643.8552999999999</v>
      </c>
      <c r="F518" s="14">
        <v>5773.7049999999999</v>
      </c>
      <c r="G518" s="14">
        <v>3.5122950999999998</v>
      </c>
      <c r="H518" s="14">
        <v>19895.042000000001</v>
      </c>
      <c r="I518" s="14">
        <v>16643</v>
      </c>
      <c r="J518" s="14">
        <v>3252.0425</v>
      </c>
      <c r="K518" s="14">
        <v>1418.2252000000001</v>
      </c>
      <c r="L518" s="14">
        <v>139.93847</v>
      </c>
      <c r="M518" s="14">
        <v>1373.3659</v>
      </c>
      <c r="N518" s="14">
        <v>171.48621</v>
      </c>
      <c r="O518" s="14">
        <v>458.94641999999999</v>
      </c>
      <c r="P518" s="14">
        <v>471.80914000000001</v>
      </c>
      <c r="Q518" s="14">
        <v>32.642181000000001</v>
      </c>
      <c r="R518" s="15" t="s">
        <v>207</v>
      </c>
      <c r="S518" s="15" t="s">
        <v>207</v>
      </c>
      <c r="T518" s="14">
        <v>35.431787</v>
      </c>
      <c r="U518" s="14">
        <v>7.1066916999999998</v>
      </c>
      <c r="V518" s="14">
        <v>91.776398999999998</v>
      </c>
      <c r="W518" s="14">
        <v>40.073031999999998</v>
      </c>
      <c r="X518" s="14">
        <v>142.29523</v>
      </c>
      <c r="Y518" s="14">
        <v>17.496030999999999</v>
      </c>
      <c r="Z518" s="14">
        <v>120.99813</v>
      </c>
      <c r="AA518" s="14">
        <v>32.943058000000001</v>
      </c>
      <c r="AB518" s="14">
        <v>10935.665999999999</v>
      </c>
      <c r="AC518" s="14">
        <v>1433.8133</v>
      </c>
      <c r="AD518" s="14">
        <v>4.9253447000000001</v>
      </c>
      <c r="AE518" s="14">
        <v>1.1503129999999999</v>
      </c>
      <c r="AF518" s="14">
        <v>262.94337000000002</v>
      </c>
      <c r="AG518" s="14">
        <v>313.77627999999999</v>
      </c>
      <c r="AH518" s="14">
        <v>21.573466</v>
      </c>
      <c r="AI518" s="14">
        <v>3.5216286999999999</v>
      </c>
      <c r="AJ518" s="14">
        <v>603.24279000000001</v>
      </c>
      <c r="AK518" s="14">
        <v>954.53350999999998</v>
      </c>
      <c r="AL518" s="14">
        <v>377.7987</v>
      </c>
      <c r="AM518" s="14">
        <v>427.56394</v>
      </c>
      <c r="AN518" s="14">
        <v>77</v>
      </c>
      <c r="AO518" s="13" t="s">
        <v>207</v>
      </c>
    </row>
    <row r="519" spans="1:41" s="5" customFormat="1" ht="15" customHeight="1" x14ac:dyDescent="0.3">
      <c r="A519" s="15" t="s">
        <v>206</v>
      </c>
      <c r="B519" s="18" t="s">
        <v>936</v>
      </c>
      <c r="C519" s="17">
        <v>2.1440089000000002</v>
      </c>
      <c r="D519" s="16">
        <v>2.64566E-2</v>
      </c>
      <c r="E519" s="14">
        <v>1088.7902999999999</v>
      </c>
      <c r="F519" s="14">
        <v>5991.4516000000003</v>
      </c>
      <c r="G519" s="14">
        <v>5.5028518000000002</v>
      </c>
      <c r="H519" s="14">
        <v>10830.799000000001</v>
      </c>
      <c r="I519" s="14">
        <v>8309.2453000000005</v>
      </c>
      <c r="J519" s="14">
        <v>2521.5533999999998</v>
      </c>
      <c r="K519" s="14">
        <v>1404.0046</v>
      </c>
      <c r="L519" s="14">
        <v>144.62367</v>
      </c>
      <c r="M519" s="14">
        <v>1912.0036</v>
      </c>
      <c r="N519" s="14">
        <v>231.22252</v>
      </c>
      <c r="O519" s="14">
        <v>679.94677000000001</v>
      </c>
      <c r="P519" s="14">
        <v>352.66307</v>
      </c>
      <c r="Q519" s="14">
        <v>35.373483999999998</v>
      </c>
      <c r="R519" s="15" t="s">
        <v>206</v>
      </c>
      <c r="S519" s="15" t="s">
        <v>206</v>
      </c>
      <c r="T519" s="14">
        <v>143.16511</v>
      </c>
      <c r="U519" s="14">
        <v>25.938535000000002</v>
      </c>
      <c r="V519" s="14">
        <v>139.38243</v>
      </c>
      <c r="W519" s="14">
        <v>56.759585999999999</v>
      </c>
      <c r="X519" s="14">
        <v>230.68869000000001</v>
      </c>
      <c r="Y519" s="14">
        <v>25.473347</v>
      </c>
      <c r="Z519" s="14">
        <v>230.97005999999999</v>
      </c>
      <c r="AA519" s="14">
        <v>56.333407000000001</v>
      </c>
      <c r="AB519" s="14">
        <v>2419.3636000000001</v>
      </c>
      <c r="AC519" s="14">
        <v>525.93956000000003</v>
      </c>
      <c r="AD519" s="14">
        <v>72.004182</v>
      </c>
      <c r="AE519" s="14">
        <v>19.934650999999999</v>
      </c>
      <c r="AF519" s="14">
        <v>306.48351000000002</v>
      </c>
      <c r="AG519" s="14">
        <v>427.47669999999999</v>
      </c>
      <c r="AH519" s="14">
        <v>30.152125000000002</v>
      </c>
      <c r="AI519" s="14">
        <v>4.3427290999999997</v>
      </c>
      <c r="AJ519" s="14">
        <v>61.685335000000002</v>
      </c>
      <c r="AK519" s="14">
        <v>731.60509999999999</v>
      </c>
      <c r="AL519" s="14">
        <v>317.53726</v>
      </c>
      <c r="AM519" s="14">
        <v>245.72512</v>
      </c>
      <c r="AN519" s="14">
        <v>99</v>
      </c>
      <c r="AO519" s="13" t="s">
        <v>206</v>
      </c>
    </row>
    <row r="520" spans="1:41" s="5" customFormat="1" ht="15" customHeight="1" x14ac:dyDescent="0.3">
      <c r="A520" s="15" t="s">
        <v>205</v>
      </c>
      <c r="B520" s="18" t="s">
        <v>935</v>
      </c>
      <c r="C520" s="17">
        <v>1.3083035999999999</v>
      </c>
      <c r="D520" s="16">
        <v>6.1906000000000001E-3</v>
      </c>
      <c r="E520" s="14">
        <v>5085.4609</v>
      </c>
      <c r="F520" s="14">
        <v>13290.612999999999</v>
      </c>
      <c r="G520" s="14">
        <v>2.6134531000000001</v>
      </c>
      <c r="H520" s="14">
        <v>6609.1018999999997</v>
      </c>
      <c r="I520" s="14">
        <v>5076.1094999999996</v>
      </c>
      <c r="J520" s="14">
        <v>1532.9922999999999</v>
      </c>
      <c r="K520" s="14">
        <v>943.16169000000002</v>
      </c>
      <c r="L520" s="14">
        <v>87.806486000000007</v>
      </c>
      <c r="M520" s="14">
        <v>922.88288</v>
      </c>
      <c r="N520" s="14">
        <v>123.98011</v>
      </c>
      <c r="O520" s="14">
        <v>341.64679999999998</v>
      </c>
      <c r="P520" s="14">
        <v>158.32244</v>
      </c>
      <c r="Q520" s="14">
        <v>15.003579999999999</v>
      </c>
      <c r="R520" s="15" t="s">
        <v>205</v>
      </c>
      <c r="S520" s="15" t="s">
        <v>205</v>
      </c>
      <c r="T520" s="14">
        <v>15.078419999999999</v>
      </c>
      <c r="U520" s="14">
        <v>2.9536864999999999</v>
      </c>
      <c r="V520" s="14">
        <v>45.816011000000003</v>
      </c>
      <c r="W520" s="14">
        <v>22.971582000000001</v>
      </c>
      <c r="X520" s="14">
        <v>85.107658999999998</v>
      </c>
      <c r="Y520" s="14">
        <v>10.832603000000001</v>
      </c>
      <c r="Z520" s="14">
        <v>18.461987000000001</v>
      </c>
      <c r="AA520" s="14">
        <v>4.7030544000000001</v>
      </c>
      <c r="AB520" s="14">
        <v>2124.2757999999999</v>
      </c>
      <c r="AC520" s="14">
        <v>462.83044000000001</v>
      </c>
      <c r="AD520" s="14">
        <v>7.6365601999999999</v>
      </c>
      <c r="AE520" s="14">
        <v>2.1340582000000001</v>
      </c>
      <c r="AF520" s="14">
        <v>133.16104999999999</v>
      </c>
      <c r="AG520" s="14">
        <v>225.35238000000001</v>
      </c>
      <c r="AH520" s="14">
        <v>16.733878000000001</v>
      </c>
      <c r="AI520" s="14">
        <v>1.9471765999999999</v>
      </c>
      <c r="AJ520" s="14">
        <v>53.412202000000001</v>
      </c>
      <c r="AK520" s="14">
        <v>409.25992000000002</v>
      </c>
      <c r="AL520" s="14">
        <v>203.31864999999999</v>
      </c>
      <c r="AM520" s="14">
        <v>170.31077999999999</v>
      </c>
      <c r="AN520" s="14">
        <v>119</v>
      </c>
      <c r="AO520" s="13" t="s">
        <v>205</v>
      </c>
    </row>
    <row r="521" spans="1:41" s="5" customFormat="1" ht="15" customHeight="1" x14ac:dyDescent="0.3">
      <c r="A521" s="15" t="s">
        <v>204</v>
      </c>
      <c r="B521" s="18" t="s">
        <v>934</v>
      </c>
      <c r="C521" s="17">
        <v>0.93049979999999999</v>
      </c>
      <c r="D521" s="16">
        <v>2.5551299999999999E-2</v>
      </c>
      <c r="E521" s="14">
        <v>2063.7910999999999</v>
      </c>
      <c r="F521" s="14">
        <v>3029.8912999999998</v>
      </c>
      <c r="G521" s="14">
        <v>1.4681191</v>
      </c>
      <c r="H521" s="14">
        <v>4700.5662000000002</v>
      </c>
      <c r="I521" s="14">
        <v>3671.5003999999999</v>
      </c>
      <c r="J521" s="14">
        <v>1029.0657000000001</v>
      </c>
      <c r="K521" s="14">
        <v>442.34854999999999</v>
      </c>
      <c r="L521" s="14">
        <v>54.580151999999998</v>
      </c>
      <c r="M521" s="14">
        <v>430.61828000000003</v>
      </c>
      <c r="N521" s="14">
        <v>44.462442000000003</v>
      </c>
      <c r="O521" s="14">
        <v>177.982</v>
      </c>
      <c r="P521" s="14">
        <v>48.487661000000003</v>
      </c>
      <c r="Q521" s="14">
        <v>5.6400841000000002</v>
      </c>
      <c r="R521" s="15" t="s">
        <v>204</v>
      </c>
      <c r="S521" s="15" t="s">
        <v>204</v>
      </c>
      <c r="T521" s="14">
        <v>10.89278</v>
      </c>
      <c r="U521" s="14">
        <v>2.4701195</v>
      </c>
      <c r="V521" s="14">
        <v>29.492878000000001</v>
      </c>
      <c r="W521" s="14">
        <v>14.843699000000001</v>
      </c>
      <c r="X521" s="14">
        <v>42.719163000000002</v>
      </c>
      <c r="Y521" s="14">
        <v>5.7876716000000004</v>
      </c>
      <c r="Z521" s="14">
        <v>35.583024000000002</v>
      </c>
      <c r="AA521" s="14">
        <v>10.279401</v>
      </c>
      <c r="AB521" s="14">
        <v>1967.2127</v>
      </c>
      <c r="AC521" s="14">
        <v>413.71629999999999</v>
      </c>
      <c r="AD521" s="14">
        <v>49.956960000000002</v>
      </c>
      <c r="AE521" s="14">
        <v>15.553034</v>
      </c>
      <c r="AF521" s="14">
        <v>69.642115000000004</v>
      </c>
      <c r="AG521" s="14">
        <v>118.5645</v>
      </c>
      <c r="AH521" s="14">
        <v>7.9748042999999997</v>
      </c>
      <c r="AI521" s="14">
        <v>0.89905060000000003</v>
      </c>
      <c r="AJ521" s="14">
        <v>117.93646</v>
      </c>
      <c r="AK521" s="14">
        <v>319.65499</v>
      </c>
      <c r="AL521" s="14">
        <v>117.86154999999999</v>
      </c>
      <c r="AM521" s="14">
        <v>145.40582000000001</v>
      </c>
      <c r="AN521" s="14">
        <v>154</v>
      </c>
      <c r="AO521" s="13" t="s">
        <v>204</v>
      </c>
    </row>
    <row r="522" spans="1:41" s="5" customFormat="1" ht="15" customHeight="1" x14ac:dyDescent="0.3">
      <c r="A522" s="15" t="s">
        <v>203</v>
      </c>
      <c r="B522" s="18" t="s">
        <v>933</v>
      </c>
      <c r="C522" s="17">
        <v>0.7836244</v>
      </c>
      <c r="D522" s="16">
        <v>1.0905400000000001E-2</v>
      </c>
      <c r="E522" s="14">
        <v>7387.4755999999998</v>
      </c>
      <c r="F522" s="14">
        <v>9298.4951999999994</v>
      </c>
      <c r="G522" s="14">
        <v>1.2586837</v>
      </c>
      <c r="H522" s="14">
        <v>3958.6021000000001</v>
      </c>
      <c r="I522" s="14">
        <v>3072.0373</v>
      </c>
      <c r="J522" s="14">
        <v>886.56479000000002</v>
      </c>
      <c r="K522" s="14">
        <v>353.17768999999998</v>
      </c>
      <c r="L522" s="14">
        <v>32.285017000000003</v>
      </c>
      <c r="M522" s="14">
        <v>314.0652</v>
      </c>
      <c r="N522" s="14">
        <v>38.886471</v>
      </c>
      <c r="O522" s="14">
        <v>140.63840999999999</v>
      </c>
      <c r="P522" s="14">
        <v>62.608238</v>
      </c>
      <c r="Q522" s="14">
        <v>6.7502091000000002</v>
      </c>
      <c r="R522" s="15" t="s">
        <v>203</v>
      </c>
      <c r="S522" s="15" t="s">
        <v>203</v>
      </c>
      <c r="T522" s="14">
        <v>18.987352000000001</v>
      </c>
      <c r="U522" s="14">
        <v>3.9324867999999999</v>
      </c>
      <c r="V522" s="14">
        <v>20.169993999999999</v>
      </c>
      <c r="W522" s="14">
        <v>10.574128</v>
      </c>
      <c r="X522" s="14">
        <v>32.704439999999998</v>
      </c>
      <c r="Y522" s="14">
        <v>3.9855908000000002</v>
      </c>
      <c r="Z522" s="14">
        <v>17.260244</v>
      </c>
      <c r="AA522" s="14">
        <v>4.3136602999999996</v>
      </c>
      <c r="AB522" s="14">
        <v>1668.1442</v>
      </c>
      <c r="AC522" s="14">
        <v>364.63686000000001</v>
      </c>
      <c r="AD522" s="14">
        <v>154.44898000000001</v>
      </c>
      <c r="AE522" s="14">
        <v>45.819338999999999</v>
      </c>
      <c r="AF522" s="14">
        <v>49.016694000000001</v>
      </c>
      <c r="AG522" s="14">
        <v>89.181974999999994</v>
      </c>
      <c r="AH522" s="14">
        <v>4.2210345</v>
      </c>
      <c r="AI522" s="14">
        <v>0.68893919999999997</v>
      </c>
      <c r="AJ522" s="14">
        <v>41.273933999999997</v>
      </c>
      <c r="AK522" s="14">
        <v>256.47228999999999</v>
      </c>
      <c r="AL522" s="14">
        <v>101.70289</v>
      </c>
      <c r="AM522" s="14">
        <v>122.65579</v>
      </c>
      <c r="AN522" s="14">
        <v>189</v>
      </c>
      <c r="AO522" s="13" t="s">
        <v>203</v>
      </c>
    </row>
    <row r="523" spans="1:41" s="5" customFormat="1" ht="15" customHeight="1" x14ac:dyDescent="0.3">
      <c r="A523" s="15" t="s">
        <v>202</v>
      </c>
      <c r="B523" s="18" t="s">
        <v>932</v>
      </c>
      <c r="C523" s="17">
        <v>0.5574964</v>
      </c>
      <c r="D523" s="16">
        <v>8.0216000000000003E-3</v>
      </c>
      <c r="E523" s="14">
        <v>4341.3833000000004</v>
      </c>
      <c r="F523" s="14">
        <v>4542.6090999999997</v>
      </c>
      <c r="G523" s="14">
        <v>1.0463506</v>
      </c>
      <c r="H523" s="14">
        <v>2816.2811000000002</v>
      </c>
      <c r="I523" s="14">
        <v>2168.2653</v>
      </c>
      <c r="J523" s="14">
        <v>648.01580000000001</v>
      </c>
      <c r="K523" s="14">
        <v>282.88299000000001</v>
      </c>
      <c r="L523" s="14">
        <v>21.405873</v>
      </c>
      <c r="M523" s="14">
        <v>148.71995000000001</v>
      </c>
      <c r="N523" s="14">
        <v>21.114616000000002</v>
      </c>
      <c r="O523" s="14">
        <v>90.651580999999993</v>
      </c>
      <c r="P523" s="14">
        <v>27.269385</v>
      </c>
      <c r="Q523" s="14">
        <v>3.4387547999999999</v>
      </c>
      <c r="R523" s="15" t="s">
        <v>202</v>
      </c>
      <c r="S523" s="15" t="s">
        <v>202</v>
      </c>
      <c r="T523" s="14">
        <v>2.3031286</v>
      </c>
      <c r="U523" s="14">
        <v>0.67579290000000003</v>
      </c>
      <c r="V523" s="14">
        <v>12.556703000000001</v>
      </c>
      <c r="W523" s="14">
        <v>7.1988545999999998</v>
      </c>
      <c r="X523" s="14">
        <v>11.747502000000001</v>
      </c>
      <c r="Y523" s="14">
        <v>1.5891407</v>
      </c>
      <c r="Z523" s="14">
        <v>0.60405799999999998</v>
      </c>
      <c r="AA523" s="14">
        <v>2.2904000000000001E-2</v>
      </c>
      <c r="AB523" s="14">
        <v>1354.5473999999999</v>
      </c>
      <c r="AC523" s="14">
        <v>320.73291999999998</v>
      </c>
      <c r="AD523" s="14">
        <v>12.378833999999999</v>
      </c>
      <c r="AE523" s="14">
        <v>3.8134939000000001</v>
      </c>
      <c r="AF523" s="14">
        <v>25.723393000000002</v>
      </c>
      <c r="AG523" s="14">
        <v>60.680734999999999</v>
      </c>
      <c r="AH523" s="14">
        <v>3.5769899999999999</v>
      </c>
      <c r="AI523" s="14">
        <v>0.60493390000000002</v>
      </c>
      <c r="AJ523" s="14">
        <v>48.938636000000002</v>
      </c>
      <c r="AK523" s="14">
        <v>175.70423</v>
      </c>
      <c r="AL523" s="14">
        <v>76.574935999999994</v>
      </c>
      <c r="AM523" s="14">
        <v>100.82338</v>
      </c>
      <c r="AN523" s="14">
        <v>188</v>
      </c>
      <c r="AO523" s="13" t="s">
        <v>202</v>
      </c>
    </row>
    <row r="524" spans="1:41" s="5" customFormat="1" ht="15" customHeight="1" x14ac:dyDescent="0.3">
      <c r="A524" s="15" t="s">
        <v>201</v>
      </c>
      <c r="B524" s="18" t="s">
        <v>931</v>
      </c>
      <c r="C524" s="17">
        <v>2.4391432000000002</v>
      </c>
      <c r="D524" s="16">
        <v>8.8094599999999995E-2</v>
      </c>
      <c r="E524" s="14">
        <v>288.37705</v>
      </c>
      <c r="F524" s="14">
        <v>1514.0206000000001</v>
      </c>
      <c r="G524" s="14">
        <v>5.2501426000000002</v>
      </c>
      <c r="H524" s="14">
        <v>12321.716</v>
      </c>
      <c r="I524" s="14">
        <v>9464.6720999999998</v>
      </c>
      <c r="J524" s="14">
        <v>2857.0439999999999</v>
      </c>
      <c r="K524" s="14">
        <v>1562.028</v>
      </c>
      <c r="L524" s="14">
        <v>245.40249</v>
      </c>
      <c r="M524" s="14">
        <v>1857.1242999999999</v>
      </c>
      <c r="N524" s="14">
        <v>198.27029999999999</v>
      </c>
      <c r="O524" s="14">
        <v>774.03548999999998</v>
      </c>
      <c r="P524" s="14">
        <v>308.31112999999999</v>
      </c>
      <c r="Q524" s="14">
        <v>30.072471</v>
      </c>
      <c r="R524" s="15" t="s">
        <v>201</v>
      </c>
      <c r="S524" s="15" t="s">
        <v>201</v>
      </c>
      <c r="T524" s="14">
        <v>508.45970999999997</v>
      </c>
      <c r="U524" s="14">
        <v>63.573287000000001</v>
      </c>
      <c r="V524" s="14">
        <v>547.38043000000005</v>
      </c>
      <c r="W524" s="14">
        <v>78.934455999999997</v>
      </c>
      <c r="X524" s="14">
        <v>306.82139999999998</v>
      </c>
      <c r="Y524" s="14">
        <v>25.708015</v>
      </c>
      <c r="Z524" s="14">
        <v>143.51446000000001</v>
      </c>
      <c r="AA524" s="14">
        <v>41.437958000000002</v>
      </c>
      <c r="AB524" s="14">
        <v>1998.5464999999999</v>
      </c>
      <c r="AC524" s="14">
        <v>441.55641000000003</v>
      </c>
      <c r="AD524" s="14">
        <v>205.24456000000001</v>
      </c>
      <c r="AE524" s="14">
        <v>50.794961999999998</v>
      </c>
      <c r="AF524" s="14">
        <v>375.14501999999999</v>
      </c>
      <c r="AG524" s="14">
        <v>455.70909</v>
      </c>
      <c r="AH524" s="14">
        <v>180.31475</v>
      </c>
      <c r="AI524" s="14">
        <v>108.97190000000001</v>
      </c>
      <c r="AJ524" s="14">
        <v>243.34959000000001</v>
      </c>
      <c r="AK524" s="14">
        <v>850.47265000000004</v>
      </c>
      <c r="AL524" s="14">
        <v>358.69112000000001</v>
      </c>
      <c r="AM524" s="14">
        <v>361.84571999999997</v>
      </c>
      <c r="AN524" s="14">
        <v>73</v>
      </c>
      <c r="AO524" s="13" t="s">
        <v>201</v>
      </c>
    </row>
    <row r="525" spans="1:41" s="5" customFormat="1" ht="15" customHeight="1" x14ac:dyDescent="0.3">
      <c r="A525" s="15" t="s">
        <v>200</v>
      </c>
      <c r="B525" s="18" t="s">
        <v>930</v>
      </c>
      <c r="C525" s="17">
        <v>0.80990600000000001</v>
      </c>
      <c r="D525" s="16">
        <v>3.8211700000000001E-2</v>
      </c>
      <c r="E525" s="14">
        <v>1363.4502</v>
      </c>
      <c r="F525" s="14">
        <v>1695.1351999999999</v>
      </c>
      <c r="G525" s="14">
        <v>1.2432688000000001</v>
      </c>
      <c r="H525" s="14">
        <v>4091.3676999999998</v>
      </c>
      <c r="I525" s="14">
        <v>3113.5871999999999</v>
      </c>
      <c r="J525" s="14">
        <v>977.78049999999996</v>
      </c>
      <c r="K525" s="14">
        <v>534.49176999999997</v>
      </c>
      <c r="L525" s="14">
        <v>37.163587</v>
      </c>
      <c r="M525" s="14">
        <v>283.36225000000002</v>
      </c>
      <c r="N525" s="14">
        <v>45.666449999999998</v>
      </c>
      <c r="O525" s="14">
        <v>192.68889999999999</v>
      </c>
      <c r="P525" s="14">
        <v>64.516582999999997</v>
      </c>
      <c r="Q525" s="14">
        <v>3.9018589000000001</v>
      </c>
      <c r="R525" s="15" t="s">
        <v>200</v>
      </c>
      <c r="S525" s="15" t="s">
        <v>200</v>
      </c>
      <c r="T525" s="14">
        <v>186.91788</v>
      </c>
      <c r="U525" s="14">
        <v>19.408550000000002</v>
      </c>
      <c r="V525" s="14">
        <v>134.25206</v>
      </c>
      <c r="W525" s="14">
        <v>17.617417</v>
      </c>
      <c r="X525" s="14">
        <v>42.089174</v>
      </c>
      <c r="Y525" s="14">
        <v>3.7675266000000001</v>
      </c>
      <c r="Z525" s="14">
        <v>1.7346899999999998E-2</v>
      </c>
      <c r="AA525" s="14">
        <v>0</v>
      </c>
      <c r="AB525" s="14">
        <v>1143.7669000000001</v>
      </c>
      <c r="AC525" s="14">
        <v>281.63587000000001</v>
      </c>
      <c r="AD525" s="14">
        <v>7.0968203000000001</v>
      </c>
      <c r="AE525" s="14">
        <v>2.2739984</v>
      </c>
      <c r="AF525" s="14">
        <v>120.57562</v>
      </c>
      <c r="AG525" s="14">
        <v>144.49213</v>
      </c>
      <c r="AH525" s="14">
        <v>92.459987999999996</v>
      </c>
      <c r="AI525" s="14">
        <v>36.905096999999998</v>
      </c>
      <c r="AJ525" s="14">
        <v>148.46152000000001</v>
      </c>
      <c r="AK525" s="14">
        <v>277.44614000000001</v>
      </c>
      <c r="AL525" s="14">
        <v>117.93679</v>
      </c>
      <c r="AM525" s="14">
        <v>152.45547999999999</v>
      </c>
      <c r="AN525" s="14">
        <v>100</v>
      </c>
      <c r="AO525" s="13" t="s">
        <v>200</v>
      </c>
    </row>
    <row r="526" spans="1:41" s="5" customFormat="1" ht="15" customHeight="1" x14ac:dyDescent="0.3">
      <c r="A526" s="15" t="s">
        <v>199</v>
      </c>
      <c r="B526" s="18" t="s">
        <v>929</v>
      </c>
      <c r="C526" s="17">
        <v>0.2510484</v>
      </c>
      <c r="D526" s="16">
        <v>1.92902E-2</v>
      </c>
      <c r="E526" s="14">
        <v>2444.4998999999998</v>
      </c>
      <c r="F526" s="14">
        <v>2444.4998999999998</v>
      </c>
      <c r="G526" s="14">
        <v>1</v>
      </c>
      <c r="H526" s="14">
        <v>1268.2104999999999</v>
      </c>
      <c r="I526" s="14">
        <v>973.01179000000002</v>
      </c>
      <c r="J526" s="14">
        <v>295.19871999999998</v>
      </c>
      <c r="K526" s="14">
        <v>131.66261</v>
      </c>
      <c r="L526" s="14">
        <v>8.7330886000000003</v>
      </c>
      <c r="M526" s="14">
        <v>43.838524</v>
      </c>
      <c r="N526" s="14">
        <v>7.0645473000000001</v>
      </c>
      <c r="O526" s="14">
        <v>50.364075999999997</v>
      </c>
      <c r="P526" s="14">
        <v>42.248998999999998</v>
      </c>
      <c r="Q526" s="14">
        <v>3.0286472999999998</v>
      </c>
      <c r="R526" s="15" t="s">
        <v>199</v>
      </c>
      <c r="S526" s="15" t="s">
        <v>199</v>
      </c>
      <c r="T526" s="14">
        <v>9.1703320999999995</v>
      </c>
      <c r="U526" s="14">
        <v>1.7158765</v>
      </c>
      <c r="V526" s="14">
        <v>4.2634613000000003</v>
      </c>
      <c r="W526" s="14">
        <v>1.9107577</v>
      </c>
      <c r="X526" s="14">
        <v>7.0192483000000001</v>
      </c>
      <c r="Y526" s="14">
        <v>1.0566232</v>
      </c>
      <c r="Z526" s="14">
        <v>0</v>
      </c>
      <c r="AA526" s="14">
        <v>0</v>
      </c>
      <c r="AB526" s="14">
        <v>539.74616000000003</v>
      </c>
      <c r="AC526" s="14">
        <v>136.78290999999999</v>
      </c>
      <c r="AD526" s="14">
        <v>3.5309572</v>
      </c>
      <c r="AE526" s="14">
        <v>0.76778460000000004</v>
      </c>
      <c r="AF526" s="14">
        <v>11.380331</v>
      </c>
      <c r="AG526" s="14">
        <v>29.045742000000001</v>
      </c>
      <c r="AH526" s="14">
        <v>73.951577</v>
      </c>
      <c r="AI526" s="14">
        <v>7.9120999999999997</v>
      </c>
      <c r="AJ526" s="14">
        <v>10.881373999999999</v>
      </c>
      <c r="AK526" s="14">
        <v>73.437656000000004</v>
      </c>
      <c r="AL526" s="14">
        <v>31.122157999999999</v>
      </c>
      <c r="AM526" s="14">
        <v>37.574972000000002</v>
      </c>
      <c r="AN526" s="14">
        <v>127</v>
      </c>
      <c r="AO526" s="13" t="s">
        <v>199</v>
      </c>
    </row>
    <row r="527" spans="1:41" s="5" customFormat="1" ht="15" customHeight="1" x14ac:dyDescent="0.3">
      <c r="A527" s="15" t="s">
        <v>198</v>
      </c>
      <c r="B527" s="18" t="s">
        <v>928</v>
      </c>
      <c r="C527" s="17">
        <v>2.0139121000000002</v>
      </c>
      <c r="D527" s="16">
        <v>3.7997700000000002E-2</v>
      </c>
      <c r="E527" s="14">
        <v>823.68052</v>
      </c>
      <c r="F527" s="14">
        <v>6205.5346</v>
      </c>
      <c r="G527" s="14">
        <v>7.5339096000000003</v>
      </c>
      <c r="H527" s="14">
        <v>10173.593999999999</v>
      </c>
      <c r="I527" s="14">
        <v>7602.6522000000004</v>
      </c>
      <c r="J527" s="14">
        <v>2570.9418000000001</v>
      </c>
      <c r="K527" s="14">
        <v>1247.6836000000001</v>
      </c>
      <c r="L527" s="14">
        <v>224.16605000000001</v>
      </c>
      <c r="M527" s="14">
        <v>2528.8416999999999</v>
      </c>
      <c r="N527" s="14">
        <v>348.79345000000001</v>
      </c>
      <c r="O527" s="14">
        <v>800.59149000000002</v>
      </c>
      <c r="P527" s="14">
        <v>297.58882999999997</v>
      </c>
      <c r="Q527" s="14">
        <v>31.945910999999999</v>
      </c>
      <c r="R527" s="15" t="s">
        <v>198</v>
      </c>
      <c r="S527" s="15" t="s">
        <v>198</v>
      </c>
      <c r="T527" s="14">
        <v>427.89639</v>
      </c>
      <c r="U527" s="14">
        <v>75.705879999999993</v>
      </c>
      <c r="V527" s="14">
        <v>351.53989999999999</v>
      </c>
      <c r="W527" s="14">
        <v>94.875221999999994</v>
      </c>
      <c r="X527" s="14">
        <v>652.0598</v>
      </c>
      <c r="Y527" s="14">
        <v>54.524076999999998</v>
      </c>
      <c r="Z527" s="14">
        <v>46.191007999999997</v>
      </c>
      <c r="AA527" s="14">
        <v>8.0384946999999993</v>
      </c>
      <c r="AB527" s="14">
        <v>152.24646000000001</v>
      </c>
      <c r="AC527" s="14">
        <v>38.977007</v>
      </c>
      <c r="AD527" s="14">
        <v>424.28116999999997</v>
      </c>
      <c r="AE527" s="14">
        <v>112.64037999999999</v>
      </c>
      <c r="AF527" s="14">
        <v>358.05898000000002</v>
      </c>
      <c r="AG527" s="14">
        <v>529.80026999999995</v>
      </c>
      <c r="AH527" s="14">
        <v>15.083337999999999</v>
      </c>
      <c r="AI527" s="14">
        <v>3.7031763999999998</v>
      </c>
      <c r="AJ527" s="14">
        <v>15.739772</v>
      </c>
      <c r="AK527" s="14">
        <v>692.72083999999995</v>
      </c>
      <c r="AL527" s="14">
        <v>346.24993999999998</v>
      </c>
      <c r="AM527" s="14">
        <v>293.65096999999997</v>
      </c>
      <c r="AN527" s="14">
        <v>149</v>
      </c>
      <c r="AO527" s="13" t="s">
        <v>198</v>
      </c>
    </row>
    <row r="528" spans="1:41" s="5" customFormat="1" ht="15" customHeight="1" x14ac:dyDescent="0.3">
      <c r="A528" s="15" t="s">
        <v>197</v>
      </c>
      <c r="B528" s="18" t="s">
        <v>927</v>
      </c>
      <c r="C528" s="17">
        <v>0.44413720000000001</v>
      </c>
      <c r="D528" s="16">
        <v>1.88451E-2</v>
      </c>
      <c r="E528" s="14">
        <v>4423.7024000000001</v>
      </c>
      <c r="F528" s="14">
        <v>6182.8548000000001</v>
      </c>
      <c r="G528" s="14">
        <v>1.3976652000000001</v>
      </c>
      <c r="H528" s="14">
        <v>2243.6291999999999</v>
      </c>
      <c r="I528" s="14">
        <v>1721.3110999999999</v>
      </c>
      <c r="J528" s="14">
        <v>522.31809999999996</v>
      </c>
      <c r="K528" s="14">
        <v>274.32434000000001</v>
      </c>
      <c r="L528" s="14">
        <v>25.849913999999998</v>
      </c>
      <c r="M528" s="14">
        <v>214.21342000000001</v>
      </c>
      <c r="N528" s="14">
        <v>37.191433000000004</v>
      </c>
      <c r="O528" s="14">
        <v>118.96756999999999</v>
      </c>
      <c r="P528" s="14">
        <v>142.14098000000001</v>
      </c>
      <c r="Q528" s="14">
        <v>11.124719000000001</v>
      </c>
      <c r="R528" s="15" t="s">
        <v>197</v>
      </c>
      <c r="S528" s="15" t="s">
        <v>197</v>
      </c>
      <c r="T528" s="14">
        <v>40.556989000000002</v>
      </c>
      <c r="U528" s="14">
        <v>6.4718827000000001</v>
      </c>
      <c r="V528" s="14">
        <v>23.762488999999999</v>
      </c>
      <c r="W528" s="14">
        <v>8.3165905999999996</v>
      </c>
      <c r="X528" s="14">
        <v>100.67343</v>
      </c>
      <c r="Y528" s="14">
        <v>7.0920312000000001</v>
      </c>
      <c r="Z528" s="14">
        <v>0.27348020000000001</v>
      </c>
      <c r="AA528" s="14">
        <v>5.5161500000000002E-2</v>
      </c>
      <c r="AB528" s="14">
        <v>609.36023999999998</v>
      </c>
      <c r="AC528" s="14">
        <v>147.50233</v>
      </c>
      <c r="AD528" s="14">
        <v>21.473811999999999</v>
      </c>
      <c r="AE528" s="14">
        <v>5.7103488000000002</v>
      </c>
      <c r="AF528" s="14">
        <v>39.638404999999999</v>
      </c>
      <c r="AG528" s="14">
        <v>74.439937</v>
      </c>
      <c r="AH528" s="14">
        <v>42.556041</v>
      </c>
      <c r="AI528" s="14">
        <v>10.883037</v>
      </c>
      <c r="AJ528" s="14">
        <v>13.837300000000001</v>
      </c>
      <c r="AK528" s="14">
        <v>139.5899</v>
      </c>
      <c r="AL528" s="14">
        <v>56.977395000000001</v>
      </c>
      <c r="AM528" s="14">
        <v>70.646001999999996</v>
      </c>
      <c r="AN528" s="14">
        <v>165</v>
      </c>
      <c r="AO528" s="13" t="s">
        <v>197</v>
      </c>
    </row>
    <row r="529" spans="1:41" s="5" customFormat="1" ht="15" customHeight="1" x14ac:dyDescent="0.3">
      <c r="A529" s="15" t="s">
        <v>196</v>
      </c>
      <c r="B529" s="18" t="s">
        <v>926</v>
      </c>
      <c r="C529" s="17">
        <v>0.54674690000000004</v>
      </c>
      <c r="D529" s="16">
        <v>3.7213599999999999E-2</v>
      </c>
      <c r="E529" s="14">
        <v>1340.3104000000001</v>
      </c>
      <c r="F529" s="14">
        <v>2603.8469</v>
      </c>
      <c r="G529" s="14">
        <v>1.9427192</v>
      </c>
      <c r="H529" s="14">
        <v>2761.9778000000001</v>
      </c>
      <c r="I529" s="14">
        <v>2072.6277</v>
      </c>
      <c r="J529" s="14">
        <v>689.35011999999995</v>
      </c>
      <c r="K529" s="14">
        <v>336.34111999999999</v>
      </c>
      <c r="L529" s="14">
        <v>40.667698999999999</v>
      </c>
      <c r="M529" s="14">
        <v>428.70702999999997</v>
      </c>
      <c r="N529" s="14">
        <v>66.183391999999998</v>
      </c>
      <c r="O529" s="14">
        <v>188.6</v>
      </c>
      <c r="P529" s="14">
        <v>135.65382</v>
      </c>
      <c r="Q529" s="14">
        <v>10.863538999999999</v>
      </c>
      <c r="R529" s="15" t="s">
        <v>196</v>
      </c>
      <c r="S529" s="15" t="s">
        <v>196</v>
      </c>
      <c r="T529" s="14">
        <v>43.301596000000004</v>
      </c>
      <c r="U529" s="14">
        <v>8.4257516999999993</v>
      </c>
      <c r="V529" s="14">
        <v>35.926602000000003</v>
      </c>
      <c r="W529" s="14">
        <v>13.441160999999999</v>
      </c>
      <c r="X529" s="14">
        <v>43.521453000000001</v>
      </c>
      <c r="Y529" s="14">
        <v>4.8810057000000002</v>
      </c>
      <c r="Z529" s="14">
        <v>15.001735999999999</v>
      </c>
      <c r="AA529" s="14">
        <v>4.6789893999999999</v>
      </c>
      <c r="AB529" s="14">
        <v>518.63365999999996</v>
      </c>
      <c r="AC529" s="14">
        <v>133.64406</v>
      </c>
      <c r="AD529" s="14">
        <v>147.33488</v>
      </c>
      <c r="AE529" s="14">
        <v>42.568635999999998</v>
      </c>
      <c r="AF529" s="14">
        <v>73.528863000000001</v>
      </c>
      <c r="AG529" s="14">
        <v>111.99306</v>
      </c>
      <c r="AH529" s="14">
        <v>22.960464000000002</v>
      </c>
      <c r="AI529" s="14">
        <v>4.0198590999999997</v>
      </c>
      <c r="AJ529" s="14">
        <v>9.8570585000000008</v>
      </c>
      <c r="AK529" s="14">
        <v>171.54098999999999</v>
      </c>
      <c r="AL529" s="14">
        <v>76.318912999999995</v>
      </c>
      <c r="AM529" s="14">
        <v>73.382512000000006</v>
      </c>
      <c r="AN529" s="14">
        <v>157</v>
      </c>
      <c r="AO529" s="13" t="s">
        <v>196</v>
      </c>
    </row>
    <row r="530" spans="1:41" s="5" customFormat="1" ht="15" customHeight="1" x14ac:dyDescent="0.3">
      <c r="A530" s="15" t="s">
        <v>195</v>
      </c>
      <c r="B530" s="18" t="s">
        <v>925</v>
      </c>
      <c r="C530" s="17">
        <v>0.71874510000000003</v>
      </c>
      <c r="D530" s="16">
        <v>1.9415000000000002E-2</v>
      </c>
      <c r="E530" s="14">
        <v>4986.1273000000001</v>
      </c>
      <c r="F530" s="14">
        <v>12913.698</v>
      </c>
      <c r="G530" s="14">
        <v>2.5899255000000001</v>
      </c>
      <c r="H530" s="14">
        <v>3630.8543</v>
      </c>
      <c r="I530" s="14">
        <v>2729.7599</v>
      </c>
      <c r="J530" s="14">
        <v>901.09442000000001</v>
      </c>
      <c r="K530" s="14">
        <v>518.30161999999996</v>
      </c>
      <c r="L530" s="14">
        <v>63.243977000000001</v>
      </c>
      <c r="M530" s="14">
        <v>685.73969</v>
      </c>
      <c r="N530" s="14">
        <v>98.149944000000005</v>
      </c>
      <c r="O530" s="14">
        <v>269.39780999999999</v>
      </c>
      <c r="P530" s="14">
        <v>92.350662</v>
      </c>
      <c r="Q530" s="14">
        <v>8.5103290000000005</v>
      </c>
      <c r="R530" s="15" t="s">
        <v>195</v>
      </c>
      <c r="S530" s="15" t="s">
        <v>195</v>
      </c>
      <c r="T530" s="14">
        <v>85.120890000000003</v>
      </c>
      <c r="U530" s="14">
        <v>16.967037000000001</v>
      </c>
      <c r="V530" s="14">
        <v>53.598280000000003</v>
      </c>
      <c r="W530" s="14">
        <v>20.907359</v>
      </c>
      <c r="X530" s="14">
        <v>90.729562999999999</v>
      </c>
      <c r="Y530" s="14">
        <v>9.6457077000000009</v>
      </c>
      <c r="Z530" s="14">
        <v>44.107478999999998</v>
      </c>
      <c r="AA530" s="14">
        <v>7.6249653999999998</v>
      </c>
      <c r="AB530" s="14">
        <v>181.58170999999999</v>
      </c>
      <c r="AC530" s="14">
        <v>39.145175999999999</v>
      </c>
      <c r="AD530" s="14">
        <v>507.45839999999998</v>
      </c>
      <c r="AE530" s="14">
        <v>140.75031000000001</v>
      </c>
      <c r="AF530" s="14">
        <v>110.94932</v>
      </c>
      <c r="AG530" s="14">
        <v>160.29201</v>
      </c>
      <c r="AH530" s="14">
        <v>11.259651</v>
      </c>
      <c r="AI530" s="14">
        <v>1.9935335999999999</v>
      </c>
      <c r="AJ530" s="14">
        <v>5.8881620000000003</v>
      </c>
      <c r="AK530" s="14">
        <v>217.49834000000001</v>
      </c>
      <c r="AL530" s="14">
        <v>100.52646</v>
      </c>
      <c r="AM530" s="14">
        <v>89.115882999999997</v>
      </c>
      <c r="AN530" s="14">
        <v>235</v>
      </c>
      <c r="AO530" s="13" t="s">
        <v>195</v>
      </c>
    </row>
    <row r="531" spans="1:41" s="5" customFormat="1" ht="15" customHeight="1" x14ac:dyDescent="0.3">
      <c r="A531" s="15" t="s">
        <v>194</v>
      </c>
      <c r="B531" s="18" t="s">
        <v>924</v>
      </c>
      <c r="C531" s="17">
        <v>0.4243054</v>
      </c>
      <c r="D531" s="16">
        <v>1.13743E-2</v>
      </c>
      <c r="E531" s="14">
        <v>3803.5225999999998</v>
      </c>
      <c r="F531" s="14">
        <v>3810.5151999999998</v>
      </c>
      <c r="G531" s="14">
        <v>1.0018385000000001</v>
      </c>
      <c r="H531" s="14">
        <v>2143.4454999999998</v>
      </c>
      <c r="I531" s="14">
        <v>1581.2427</v>
      </c>
      <c r="J531" s="14">
        <v>562.20282999999995</v>
      </c>
      <c r="K531" s="14">
        <v>274.77337999999997</v>
      </c>
      <c r="L531" s="14">
        <v>17.095464</v>
      </c>
      <c r="M531" s="14">
        <v>88.133669999999995</v>
      </c>
      <c r="N531" s="14">
        <v>14.548525</v>
      </c>
      <c r="O531" s="14">
        <v>61.558703000000001</v>
      </c>
      <c r="P531" s="14">
        <v>28.191925999999999</v>
      </c>
      <c r="Q531" s="14">
        <v>3.5669412999999999</v>
      </c>
      <c r="R531" s="15" t="s">
        <v>194</v>
      </c>
      <c r="S531" s="15" t="s">
        <v>194</v>
      </c>
      <c r="T531" s="14">
        <v>4.1477402000000003</v>
      </c>
      <c r="U531" s="14">
        <v>1.3575221</v>
      </c>
      <c r="V531" s="14">
        <v>6.6170014000000004</v>
      </c>
      <c r="W531" s="14">
        <v>5.3070244000000004</v>
      </c>
      <c r="X531" s="14">
        <v>10.6602</v>
      </c>
      <c r="Y531" s="14">
        <v>1.8070459000000001</v>
      </c>
      <c r="Z531" s="14">
        <v>0</v>
      </c>
      <c r="AA531" s="14">
        <v>0</v>
      </c>
      <c r="AB531" s="14">
        <v>949.56579999999997</v>
      </c>
      <c r="AC531" s="14">
        <v>270.60901000000001</v>
      </c>
      <c r="AD531" s="14">
        <v>0.45461610000000002</v>
      </c>
      <c r="AE531" s="14">
        <v>0.1047077</v>
      </c>
      <c r="AF531" s="14">
        <v>20.486625</v>
      </c>
      <c r="AG531" s="14">
        <v>51.473284</v>
      </c>
      <c r="AH531" s="14">
        <v>0.31036550000000002</v>
      </c>
      <c r="AI531" s="14">
        <v>4.32916E-2</v>
      </c>
      <c r="AJ531" s="14">
        <v>25.809191999999999</v>
      </c>
      <c r="AK531" s="14">
        <v>121.73987</v>
      </c>
      <c r="AL531" s="14">
        <v>80.810699999999997</v>
      </c>
      <c r="AM531" s="14">
        <v>104.27288</v>
      </c>
      <c r="AN531" s="14">
        <v>150</v>
      </c>
      <c r="AO531" s="13" t="s">
        <v>194</v>
      </c>
    </row>
    <row r="532" spans="1:41" s="5" customFormat="1" ht="15" customHeight="1" x14ac:dyDescent="0.3">
      <c r="A532" s="15" t="s">
        <v>193</v>
      </c>
      <c r="B532" s="18" t="s">
        <v>923</v>
      </c>
      <c r="C532" s="17">
        <v>0.43266280000000001</v>
      </c>
      <c r="D532" s="16">
        <v>3.5209400000000002E-2</v>
      </c>
      <c r="E532" s="14">
        <v>2536.5715</v>
      </c>
      <c r="F532" s="14">
        <v>3535.7876999999999</v>
      </c>
      <c r="G532" s="14">
        <v>1.3939239000000001</v>
      </c>
      <c r="H532" s="14">
        <v>2185.6642000000002</v>
      </c>
      <c r="I532" s="14">
        <v>1625.5724</v>
      </c>
      <c r="J532" s="14">
        <v>560.09180000000003</v>
      </c>
      <c r="K532" s="14">
        <v>269.72895</v>
      </c>
      <c r="L532" s="14">
        <v>32.368329000000003</v>
      </c>
      <c r="M532" s="14">
        <v>278.30338999999998</v>
      </c>
      <c r="N532" s="14">
        <v>36.724981999999997</v>
      </c>
      <c r="O532" s="14">
        <v>140.53847999999999</v>
      </c>
      <c r="P532" s="14">
        <v>42.264744999999998</v>
      </c>
      <c r="Q532" s="14">
        <v>3.9459898999999998</v>
      </c>
      <c r="R532" s="15" t="s">
        <v>193</v>
      </c>
      <c r="S532" s="15" t="s">
        <v>193</v>
      </c>
      <c r="T532" s="14">
        <v>65.202783999999994</v>
      </c>
      <c r="U532" s="14">
        <v>13.306808999999999</v>
      </c>
      <c r="V532" s="14">
        <v>39.725988000000001</v>
      </c>
      <c r="W532" s="14">
        <v>11.633122999999999</v>
      </c>
      <c r="X532" s="14">
        <v>30.976012000000001</v>
      </c>
      <c r="Y532" s="14">
        <v>3.2905541999999999</v>
      </c>
      <c r="Z532" s="14">
        <v>9.9355519000000001</v>
      </c>
      <c r="AA532" s="14">
        <v>2.1462724</v>
      </c>
      <c r="AB532" s="14">
        <v>303.38468999999998</v>
      </c>
      <c r="AC532" s="14">
        <v>71.149208000000002</v>
      </c>
      <c r="AD532" s="14">
        <v>331.64902999999998</v>
      </c>
      <c r="AE532" s="14">
        <v>95.709931999999995</v>
      </c>
      <c r="AF532" s="14">
        <v>49.958739999999999</v>
      </c>
      <c r="AG532" s="14">
        <v>94.734717000000003</v>
      </c>
      <c r="AH532" s="14">
        <v>2.9480624</v>
      </c>
      <c r="AI532" s="14">
        <v>1.1213415</v>
      </c>
      <c r="AJ532" s="14">
        <v>11.452576000000001</v>
      </c>
      <c r="AK532" s="14">
        <v>125.32901</v>
      </c>
      <c r="AL532" s="14">
        <v>53.327278999999997</v>
      </c>
      <c r="AM532" s="14">
        <v>64.807631999999998</v>
      </c>
      <c r="AN532" s="14">
        <v>206</v>
      </c>
      <c r="AO532" s="13" t="s">
        <v>193</v>
      </c>
    </row>
    <row r="533" spans="1:41" s="5" customFormat="1" ht="15" customHeight="1" x14ac:dyDescent="0.3">
      <c r="A533" s="15" t="s">
        <v>192</v>
      </c>
      <c r="B533" s="18" t="s">
        <v>922</v>
      </c>
      <c r="C533" s="17">
        <v>3.6347288999999998</v>
      </c>
      <c r="D533" s="16">
        <v>5.6243700000000001E-2</v>
      </c>
      <c r="E533" s="14">
        <v>283.67446000000001</v>
      </c>
      <c r="F533" s="14">
        <v>2076.8319000000001</v>
      </c>
      <c r="G533" s="14">
        <v>7.3211801999999997</v>
      </c>
      <c r="H533" s="14">
        <v>18361.404999999999</v>
      </c>
      <c r="I533" s="14">
        <v>14231.269</v>
      </c>
      <c r="J533" s="14">
        <v>4130.1367</v>
      </c>
      <c r="K533" s="14">
        <v>1951.2547</v>
      </c>
      <c r="L533" s="14">
        <v>180.38150999999999</v>
      </c>
      <c r="M533" s="14">
        <v>2854.9342000000001</v>
      </c>
      <c r="N533" s="14">
        <v>442.29129</v>
      </c>
      <c r="O533" s="14">
        <v>931.61917000000005</v>
      </c>
      <c r="P533" s="14">
        <v>685.71812</v>
      </c>
      <c r="Q533" s="14">
        <v>45.711011999999997</v>
      </c>
      <c r="R533" s="15" t="s">
        <v>192</v>
      </c>
      <c r="S533" s="15" t="s">
        <v>192</v>
      </c>
      <c r="T533" s="14">
        <v>205.78267</v>
      </c>
      <c r="U533" s="14">
        <v>31.961093999999999</v>
      </c>
      <c r="V533" s="14">
        <v>358.09933000000001</v>
      </c>
      <c r="W533" s="14">
        <v>110.46845999999999</v>
      </c>
      <c r="X533" s="14">
        <v>360.86459000000002</v>
      </c>
      <c r="Y533" s="14">
        <v>35.202441</v>
      </c>
      <c r="Z533" s="14">
        <v>385.37869999999998</v>
      </c>
      <c r="AA533" s="14">
        <v>81.597638000000003</v>
      </c>
      <c r="AB533" s="14">
        <v>5148.6352999999999</v>
      </c>
      <c r="AC533" s="14">
        <v>1068.2365</v>
      </c>
      <c r="AD533" s="14">
        <v>8.9355124000000004</v>
      </c>
      <c r="AE533" s="14">
        <v>3.2677301000000001</v>
      </c>
      <c r="AF533" s="14">
        <v>329.55275999999998</v>
      </c>
      <c r="AG533" s="14">
        <v>600.33599000000004</v>
      </c>
      <c r="AH533" s="14">
        <v>19.706019999999999</v>
      </c>
      <c r="AI533" s="14">
        <v>1.700288</v>
      </c>
      <c r="AJ533" s="14">
        <v>97.617005000000006</v>
      </c>
      <c r="AK533" s="14">
        <v>1422.0134</v>
      </c>
      <c r="AL533" s="14">
        <v>477.45330000000001</v>
      </c>
      <c r="AM533" s="14">
        <v>522.68667000000005</v>
      </c>
      <c r="AN533" s="14">
        <v>27</v>
      </c>
      <c r="AO533" s="13" t="s">
        <v>192</v>
      </c>
    </row>
    <row r="534" spans="1:41" s="5" customFormat="1" ht="15" customHeight="1" x14ac:dyDescent="0.3">
      <c r="A534" s="15" t="s">
        <v>191</v>
      </c>
      <c r="B534" s="18" t="s">
        <v>921</v>
      </c>
      <c r="C534" s="17">
        <v>2.7803784</v>
      </c>
      <c r="D534" s="16">
        <v>1.5134E-2</v>
      </c>
      <c r="E534" s="14">
        <v>1851.4218000000001</v>
      </c>
      <c r="F534" s="14">
        <v>8664.5064000000002</v>
      </c>
      <c r="G534" s="14">
        <v>4.6799201000000004</v>
      </c>
      <c r="H534" s="14">
        <v>14045.519</v>
      </c>
      <c r="I534" s="14">
        <v>10737.585999999999</v>
      </c>
      <c r="J534" s="14">
        <v>3307.933</v>
      </c>
      <c r="K534" s="14">
        <v>1502.2710999999999</v>
      </c>
      <c r="L534" s="14">
        <v>247.90223</v>
      </c>
      <c r="M534" s="14">
        <v>1939.6771000000001</v>
      </c>
      <c r="N534" s="14">
        <v>285.27127000000002</v>
      </c>
      <c r="O534" s="14">
        <v>600.07559000000003</v>
      </c>
      <c r="P534" s="14">
        <v>305.69893000000002</v>
      </c>
      <c r="Q534" s="14">
        <v>13.904320999999999</v>
      </c>
      <c r="R534" s="15" t="s">
        <v>191</v>
      </c>
      <c r="S534" s="15" t="s">
        <v>191</v>
      </c>
      <c r="T534" s="14">
        <v>122.12366</v>
      </c>
      <c r="U534" s="14">
        <v>20.726212</v>
      </c>
      <c r="V534" s="14">
        <v>111.01166000000001</v>
      </c>
      <c r="W534" s="14">
        <v>45.321697</v>
      </c>
      <c r="X534" s="14">
        <v>160.27189999999999</v>
      </c>
      <c r="Y534" s="14">
        <v>18.472332000000002</v>
      </c>
      <c r="Z534" s="14">
        <v>248.59348</v>
      </c>
      <c r="AA534" s="14">
        <v>59.600535999999998</v>
      </c>
      <c r="AB534" s="14">
        <v>4601.2475000000004</v>
      </c>
      <c r="AC534" s="14">
        <v>1110.1392000000001</v>
      </c>
      <c r="AD534" s="14">
        <v>31.251871000000001</v>
      </c>
      <c r="AE534" s="14">
        <v>7.2302673000000004</v>
      </c>
      <c r="AF534" s="14">
        <v>287.19024999999999</v>
      </c>
      <c r="AG534" s="14">
        <v>504.82979</v>
      </c>
      <c r="AH534" s="14">
        <v>3.8723215999999998</v>
      </c>
      <c r="AI534" s="14">
        <v>1.0504766000000001</v>
      </c>
      <c r="AJ534" s="14">
        <v>142.91078999999999</v>
      </c>
      <c r="AK534" s="14">
        <v>989.86077</v>
      </c>
      <c r="AL534" s="14">
        <v>369.44281999999998</v>
      </c>
      <c r="AM534" s="14">
        <v>315.57089999999999</v>
      </c>
      <c r="AN534" s="14">
        <v>138</v>
      </c>
      <c r="AO534" s="13" t="s">
        <v>191</v>
      </c>
    </row>
    <row r="535" spans="1:41" s="5" customFormat="1" ht="15" customHeight="1" x14ac:dyDescent="0.3">
      <c r="A535" s="15" t="s">
        <v>190</v>
      </c>
      <c r="B535" s="18" t="s">
        <v>920</v>
      </c>
      <c r="C535" s="17">
        <v>1.9277876</v>
      </c>
      <c r="D535" s="16">
        <v>4.8942999999999999E-3</v>
      </c>
      <c r="E535" s="14">
        <v>8834.7775000000001</v>
      </c>
      <c r="F535" s="14">
        <v>25439.203000000001</v>
      </c>
      <c r="G535" s="14">
        <v>2.8794390000000001</v>
      </c>
      <c r="H535" s="14">
        <v>9738.5226999999995</v>
      </c>
      <c r="I535" s="14">
        <v>7347.4745000000003</v>
      </c>
      <c r="J535" s="14">
        <v>2391.0482000000002</v>
      </c>
      <c r="K535" s="14">
        <v>1085.7121999999999</v>
      </c>
      <c r="L535" s="14">
        <v>185.12734</v>
      </c>
      <c r="M535" s="14">
        <v>1054.1196</v>
      </c>
      <c r="N535" s="14">
        <v>174.19886</v>
      </c>
      <c r="O535" s="14">
        <v>401.94587999999999</v>
      </c>
      <c r="P535" s="14">
        <v>167.8</v>
      </c>
      <c r="Q535" s="14">
        <v>10.738256</v>
      </c>
      <c r="R535" s="15" t="s">
        <v>190</v>
      </c>
      <c r="S535" s="15" t="s">
        <v>190</v>
      </c>
      <c r="T535" s="14">
        <v>15.089629</v>
      </c>
      <c r="U535" s="14">
        <v>3.1345417000000002</v>
      </c>
      <c r="V535" s="14">
        <v>65.940179999999998</v>
      </c>
      <c r="W535" s="14">
        <v>29.750634999999999</v>
      </c>
      <c r="X535" s="14">
        <v>96.867245999999994</v>
      </c>
      <c r="Y535" s="14">
        <v>12.712522</v>
      </c>
      <c r="Z535" s="14">
        <v>13.742141</v>
      </c>
      <c r="AA535" s="14">
        <v>2.8216263000000001</v>
      </c>
      <c r="AB535" s="14">
        <v>3738.9002</v>
      </c>
      <c r="AC535" s="14">
        <v>922.49144000000001</v>
      </c>
      <c r="AD535" s="14">
        <v>6.2090686000000002</v>
      </c>
      <c r="AE535" s="14">
        <v>1.8480677999999999</v>
      </c>
      <c r="AF535" s="14">
        <v>167.37729999999999</v>
      </c>
      <c r="AG535" s="14">
        <v>330.23851999999999</v>
      </c>
      <c r="AH535" s="14">
        <v>0.76656299999999999</v>
      </c>
      <c r="AI535" s="14">
        <v>0.10917159999999999</v>
      </c>
      <c r="AJ535" s="14">
        <v>109.19905</v>
      </c>
      <c r="AK535" s="14">
        <v>618.84383000000003</v>
      </c>
      <c r="AL535" s="14">
        <v>264.05194</v>
      </c>
      <c r="AM535" s="14">
        <v>258.78694000000002</v>
      </c>
      <c r="AN535" s="14">
        <v>156</v>
      </c>
      <c r="AO535" s="13" t="s">
        <v>190</v>
      </c>
    </row>
    <row r="536" spans="1:41" s="5" customFormat="1" ht="15" customHeight="1" x14ac:dyDescent="0.3">
      <c r="A536" s="15" t="s">
        <v>189</v>
      </c>
      <c r="B536" s="18" t="s">
        <v>919</v>
      </c>
      <c r="C536" s="17">
        <v>2.6955520000000002</v>
      </c>
      <c r="D536" s="16">
        <v>3.75669E-2</v>
      </c>
      <c r="E536" s="14">
        <v>553.74172999999996</v>
      </c>
      <c r="F536" s="14">
        <v>2608.7565</v>
      </c>
      <c r="G536" s="14">
        <v>4.7111429999999999</v>
      </c>
      <c r="H536" s="14">
        <v>13617.005999999999</v>
      </c>
      <c r="I536" s="14">
        <v>10510.246999999999</v>
      </c>
      <c r="J536" s="14">
        <v>3106.7586000000001</v>
      </c>
      <c r="K536" s="14">
        <v>1333.4227000000001</v>
      </c>
      <c r="L536" s="14">
        <v>194.14931000000001</v>
      </c>
      <c r="M536" s="14">
        <v>1799.1407999999999</v>
      </c>
      <c r="N536" s="14">
        <v>283.89846</v>
      </c>
      <c r="O536" s="14">
        <v>574.68979999999999</v>
      </c>
      <c r="P536" s="14">
        <v>394.50747000000001</v>
      </c>
      <c r="Q536" s="14">
        <v>21.768504</v>
      </c>
      <c r="R536" s="15" t="s">
        <v>189</v>
      </c>
      <c r="S536" s="15" t="s">
        <v>189</v>
      </c>
      <c r="T536" s="14">
        <v>158.995</v>
      </c>
      <c r="U536" s="14">
        <v>26.684920000000002</v>
      </c>
      <c r="V536" s="14">
        <v>129.99682000000001</v>
      </c>
      <c r="W536" s="14">
        <v>45.848573999999999</v>
      </c>
      <c r="X536" s="14">
        <v>200.89287999999999</v>
      </c>
      <c r="Y536" s="14">
        <v>19.1447</v>
      </c>
      <c r="Z536" s="14">
        <v>509.79410000000001</v>
      </c>
      <c r="AA536" s="14">
        <v>103.41007</v>
      </c>
      <c r="AB536" s="14">
        <v>4189.2488000000003</v>
      </c>
      <c r="AC536" s="14">
        <v>984.10967000000005</v>
      </c>
      <c r="AD536" s="14">
        <v>166.15249</v>
      </c>
      <c r="AE536" s="14">
        <v>41.616914999999999</v>
      </c>
      <c r="AF536" s="14">
        <v>253.762</v>
      </c>
      <c r="AG536" s="14">
        <v>458.87700000000001</v>
      </c>
      <c r="AH536" s="14">
        <v>0</v>
      </c>
      <c r="AI536" s="14">
        <v>0</v>
      </c>
      <c r="AJ536" s="14">
        <v>99.692266000000004</v>
      </c>
      <c r="AK536" s="14">
        <v>979.82028000000003</v>
      </c>
      <c r="AL536" s="14">
        <v>340.48372999999998</v>
      </c>
      <c r="AM536" s="14">
        <v>306.89836000000003</v>
      </c>
      <c r="AN536" s="14">
        <v>110</v>
      </c>
      <c r="AO536" s="13" t="s">
        <v>189</v>
      </c>
    </row>
    <row r="537" spans="1:41" s="5" customFormat="1" ht="15" customHeight="1" x14ac:dyDescent="0.3">
      <c r="A537" s="15" t="s">
        <v>188</v>
      </c>
      <c r="B537" s="18" t="s">
        <v>918</v>
      </c>
      <c r="C537" s="17">
        <v>1.5076702</v>
      </c>
      <c r="D537" s="16">
        <v>9.2654999999999994E-3</v>
      </c>
      <c r="E537" s="14">
        <v>2891.2433999999998</v>
      </c>
      <c r="F537" s="14">
        <v>5462.4258</v>
      </c>
      <c r="G537" s="14">
        <v>1.8892998999999999</v>
      </c>
      <c r="H537" s="14">
        <v>7616.2332999999999</v>
      </c>
      <c r="I537" s="14">
        <v>5794.0470999999998</v>
      </c>
      <c r="J537" s="14">
        <v>1822.1862000000001</v>
      </c>
      <c r="K537" s="14">
        <v>680.74510999999995</v>
      </c>
      <c r="L537" s="14">
        <v>117.01607</v>
      </c>
      <c r="M537" s="14">
        <v>736.89615000000003</v>
      </c>
      <c r="N537" s="14">
        <v>123.55864</v>
      </c>
      <c r="O537" s="14">
        <v>285.40382</v>
      </c>
      <c r="P537" s="14">
        <v>204.22977</v>
      </c>
      <c r="Q537" s="14">
        <v>12.532622999999999</v>
      </c>
      <c r="R537" s="15" t="s">
        <v>188</v>
      </c>
      <c r="S537" s="15" t="s">
        <v>188</v>
      </c>
      <c r="T537" s="14">
        <v>21.983938999999999</v>
      </c>
      <c r="U537" s="14">
        <v>4.3424658000000003</v>
      </c>
      <c r="V537" s="14">
        <v>46.304887000000001</v>
      </c>
      <c r="W537" s="14">
        <v>19.947351999999999</v>
      </c>
      <c r="X537" s="14">
        <v>81.218344000000002</v>
      </c>
      <c r="Y537" s="14">
        <v>9.7032460999999994</v>
      </c>
      <c r="Z537" s="14">
        <v>18.339532999999999</v>
      </c>
      <c r="AA537" s="14">
        <v>4.2820857999999999</v>
      </c>
      <c r="AB537" s="14">
        <v>3112.5039999999999</v>
      </c>
      <c r="AC537" s="14">
        <v>771.07739000000004</v>
      </c>
      <c r="AD537" s="14">
        <v>79.695214000000007</v>
      </c>
      <c r="AE537" s="14">
        <v>21.698224</v>
      </c>
      <c r="AF537" s="14">
        <v>96.838074000000006</v>
      </c>
      <c r="AG537" s="14">
        <v>220.70033000000001</v>
      </c>
      <c r="AH537" s="14">
        <v>0.47099059999999998</v>
      </c>
      <c r="AI537" s="14">
        <v>6.7076999999999998E-2</v>
      </c>
      <c r="AJ537" s="14">
        <v>66.578849000000005</v>
      </c>
      <c r="AK537" s="14">
        <v>488.94592999999998</v>
      </c>
      <c r="AL537" s="14">
        <v>192.58705</v>
      </c>
      <c r="AM537" s="14">
        <v>198.56619000000001</v>
      </c>
      <c r="AN537" s="14">
        <v>150</v>
      </c>
      <c r="AO537" s="13" t="s">
        <v>188</v>
      </c>
    </row>
    <row r="538" spans="1:41" s="5" customFormat="1" ht="15" customHeight="1" x14ac:dyDescent="0.3">
      <c r="A538" s="15" t="s">
        <v>187</v>
      </c>
      <c r="B538" s="18" t="s">
        <v>917</v>
      </c>
      <c r="C538" s="17">
        <v>2.0405497000000001</v>
      </c>
      <c r="D538" s="16">
        <v>2.1892600000000002E-2</v>
      </c>
      <c r="E538" s="14">
        <v>1025.4909</v>
      </c>
      <c r="F538" s="14">
        <v>3828.7764000000002</v>
      </c>
      <c r="G538" s="14">
        <v>3.7336035000000001</v>
      </c>
      <c r="H538" s="14">
        <v>10308.157999999999</v>
      </c>
      <c r="I538" s="14">
        <v>7851.8648999999996</v>
      </c>
      <c r="J538" s="14">
        <v>2456.2935000000002</v>
      </c>
      <c r="K538" s="14">
        <v>1181.6188</v>
      </c>
      <c r="L538" s="14">
        <v>162.07775000000001</v>
      </c>
      <c r="M538" s="14">
        <v>1646.6550999999999</v>
      </c>
      <c r="N538" s="14">
        <v>226.55099000000001</v>
      </c>
      <c r="O538" s="14">
        <v>502.72557</v>
      </c>
      <c r="P538" s="14">
        <v>114.85048999999999</v>
      </c>
      <c r="Q538" s="14">
        <v>4.2447365000000001</v>
      </c>
      <c r="R538" s="15" t="s">
        <v>187</v>
      </c>
      <c r="S538" s="15" t="s">
        <v>187</v>
      </c>
      <c r="T538" s="14">
        <v>51.106256000000002</v>
      </c>
      <c r="U538" s="14">
        <v>9.3013334000000008</v>
      </c>
      <c r="V538" s="14">
        <v>75.238353000000004</v>
      </c>
      <c r="W538" s="14">
        <v>38.380020999999999</v>
      </c>
      <c r="X538" s="14">
        <v>120.2649</v>
      </c>
      <c r="Y538" s="14">
        <v>13.749974</v>
      </c>
      <c r="Z538" s="14">
        <v>75.653439000000006</v>
      </c>
      <c r="AA538" s="14">
        <v>17.029160000000001</v>
      </c>
      <c r="AB538" s="14">
        <v>2948.7721999999999</v>
      </c>
      <c r="AC538" s="14">
        <v>764.16308000000004</v>
      </c>
      <c r="AD538" s="14">
        <v>7.3577101999999996</v>
      </c>
      <c r="AE538" s="14">
        <v>2.0119275999999999</v>
      </c>
      <c r="AF538" s="14">
        <v>220.53098</v>
      </c>
      <c r="AG538" s="14">
        <v>400.11790999999999</v>
      </c>
      <c r="AH538" s="14">
        <v>3.1985985000000001</v>
      </c>
      <c r="AI538" s="14">
        <v>0.44426450000000001</v>
      </c>
      <c r="AJ538" s="14">
        <v>478.65409</v>
      </c>
      <c r="AK538" s="14">
        <v>721.07145000000003</v>
      </c>
      <c r="AL538" s="14">
        <v>275.78539000000001</v>
      </c>
      <c r="AM538" s="14">
        <v>246.60387</v>
      </c>
      <c r="AN538" s="14">
        <v>127</v>
      </c>
      <c r="AO538" s="13" t="s">
        <v>187</v>
      </c>
    </row>
    <row r="539" spans="1:41" s="5" customFormat="1" ht="15" customHeight="1" x14ac:dyDescent="0.3">
      <c r="A539" s="15" t="s">
        <v>186</v>
      </c>
      <c r="B539" s="18" t="s">
        <v>916</v>
      </c>
      <c r="C539" s="17">
        <v>1.3096547000000001</v>
      </c>
      <c r="D539" s="16">
        <v>6.9294999999999999E-3</v>
      </c>
      <c r="E539" s="14">
        <v>5344.0322999999999</v>
      </c>
      <c r="F539" s="14">
        <v>10417.513999999999</v>
      </c>
      <c r="G539" s="14">
        <v>1.9493734</v>
      </c>
      <c r="H539" s="14">
        <v>6615.9269000000004</v>
      </c>
      <c r="I539" s="14">
        <v>5024.4776000000002</v>
      </c>
      <c r="J539" s="14">
        <v>1591.4493</v>
      </c>
      <c r="K539" s="14">
        <v>726.86694999999997</v>
      </c>
      <c r="L539" s="14">
        <v>116.4534</v>
      </c>
      <c r="M539" s="14">
        <v>769.10810000000004</v>
      </c>
      <c r="N539" s="14">
        <v>125.85856</v>
      </c>
      <c r="O539" s="14">
        <v>286.32150999999999</v>
      </c>
      <c r="P539" s="14">
        <v>36.807271</v>
      </c>
      <c r="Q539" s="14">
        <v>0.12539449999999999</v>
      </c>
      <c r="R539" s="15" t="s">
        <v>186</v>
      </c>
      <c r="S539" s="15" t="s">
        <v>186</v>
      </c>
      <c r="T539" s="14">
        <v>7.3495566999999999</v>
      </c>
      <c r="U539" s="14">
        <v>1.5086344</v>
      </c>
      <c r="V539" s="14">
        <v>44.490426999999997</v>
      </c>
      <c r="W539" s="14">
        <v>28.774546999999998</v>
      </c>
      <c r="X539" s="14">
        <v>62.664805999999999</v>
      </c>
      <c r="Y539" s="14">
        <v>8.5763370999999999</v>
      </c>
      <c r="Z539" s="14">
        <v>4.5420616999999996</v>
      </c>
      <c r="AA539" s="14">
        <v>0.47347359999999999</v>
      </c>
      <c r="AB539" s="14">
        <v>2334.3649999999998</v>
      </c>
      <c r="AC539" s="14">
        <v>586.04773</v>
      </c>
      <c r="AD539" s="14">
        <v>3.4641324</v>
      </c>
      <c r="AE539" s="14">
        <v>1.1310844</v>
      </c>
      <c r="AF539" s="14">
        <v>106.64125</v>
      </c>
      <c r="AG539" s="14">
        <v>222.51568</v>
      </c>
      <c r="AH539" s="14">
        <v>0.44100719999999999</v>
      </c>
      <c r="AI539" s="14">
        <v>7.5083700000000003E-2</v>
      </c>
      <c r="AJ539" s="14">
        <v>383.30653000000001</v>
      </c>
      <c r="AK539" s="14">
        <v>401.97266000000002</v>
      </c>
      <c r="AL539" s="14">
        <v>183.51487</v>
      </c>
      <c r="AM539" s="14">
        <v>172.53086999999999</v>
      </c>
      <c r="AN539" s="14">
        <v>164</v>
      </c>
      <c r="AO539" s="13" t="s">
        <v>186</v>
      </c>
    </row>
    <row r="540" spans="1:41" s="5" customFormat="1" ht="15" customHeight="1" x14ac:dyDescent="0.3">
      <c r="A540" s="15" t="s">
        <v>185</v>
      </c>
      <c r="B540" s="18" t="s">
        <v>915</v>
      </c>
      <c r="C540" s="17">
        <v>0.83150250000000003</v>
      </c>
      <c r="D540" s="16">
        <v>5.9765E-3</v>
      </c>
      <c r="E540" s="14">
        <v>21169.755000000001</v>
      </c>
      <c r="F540" s="14">
        <v>27118.094000000001</v>
      </c>
      <c r="G540" s="14">
        <v>1.2809828999999999</v>
      </c>
      <c r="H540" s="14">
        <v>4200.4656000000004</v>
      </c>
      <c r="I540" s="14">
        <v>3153.3067999999998</v>
      </c>
      <c r="J540" s="14">
        <v>1047.1588999999999</v>
      </c>
      <c r="K540" s="14">
        <v>392.18504999999999</v>
      </c>
      <c r="L540" s="14">
        <v>61.501381000000002</v>
      </c>
      <c r="M540" s="14">
        <v>261.54786999999999</v>
      </c>
      <c r="N540" s="14">
        <v>41.858398000000001</v>
      </c>
      <c r="O540" s="14">
        <v>145.31809999999999</v>
      </c>
      <c r="P540" s="14">
        <v>102.79692</v>
      </c>
      <c r="Q540" s="14">
        <v>6.3106029000000001</v>
      </c>
      <c r="R540" s="15" t="s">
        <v>185</v>
      </c>
      <c r="S540" s="15" t="s">
        <v>185</v>
      </c>
      <c r="T540" s="14">
        <v>37.811098000000001</v>
      </c>
      <c r="U540" s="14">
        <v>7.4346728999999998</v>
      </c>
      <c r="V540" s="14">
        <v>26.414439000000002</v>
      </c>
      <c r="W540" s="14">
        <v>9.2901478999999991</v>
      </c>
      <c r="X540" s="14">
        <v>38.931542999999998</v>
      </c>
      <c r="Y540" s="14">
        <v>4.7825293000000002</v>
      </c>
      <c r="Z540" s="14">
        <v>8.2293230000000008</v>
      </c>
      <c r="AA540" s="14">
        <v>1.9937800999999999</v>
      </c>
      <c r="AB540" s="14">
        <v>1791.1504</v>
      </c>
      <c r="AC540" s="14">
        <v>478.28314999999998</v>
      </c>
      <c r="AD540" s="14">
        <v>45.849817000000002</v>
      </c>
      <c r="AE540" s="14">
        <v>12.068508</v>
      </c>
      <c r="AF540" s="14">
        <v>44.393802000000001</v>
      </c>
      <c r="AG540" s="14">
        <v>138.90259</v>
      </c>
      <c r="AH540" s="14">
        <v>1.1043476000000001</v>
      </c>
      <c r="AI540" s="14">
        <v>0.27811180000000002</v>
      </c>
      <c r="AJ540" s="14">
        <v>51.147675</v>
      </c>
      <c r="AK540" s="14">
        <v>263.76103999999998</v>
      </c>
      <c r="AL540" s="14">
        <v>102.51015</v>
      </c>
      <c r="AM540" s="14">
        <v>124.61015</v>
      </c>
      <c r="AN540" s="14">
        <v>186</v>
      </c>
      <c r="AO540" s="13" t="s">
        <v>185</v>
      </c>
    </row>
    <row r="541" spans="1:41" s="5" customFormat="1" ht="15" customHeight="1" x14ac:dyDescent="0.3">
      <c r="A541" s="15" t="s">
        <v>184</v>
      </c>
      <c r="B541" s="18" t="s">
        <v>914</v>
      </c>
      <c r="C541" s="17">
        <v>0.87162799999999996</v>
      </c>
      <c r="D541" s="16">
        <v>6.8246000000000001E-3</v>
      </c>
      <c r="E541" s="14">
        <v>10278.766</v>
      </c>
      <c r="F541" s="14">
        <v>13107.866</v>
      </c>
      <c r="G541" s="14">
        <v>1.2752372999999999</v>
      </c>
      <c r="H541" s="14">
        <v>4403.1657999999998</v>
      </c>
      <c r="I541" s="14">
        <v>3320.7397999999998</v>
      </c>
      <c r="J541" s="14">
        <v>1082.4259999999999</v>
      </c>
      <c r="K541" s="14">
        <v>385.09910000000002</v>
      </c>
      <c r="L541" s="14">
        <v>64.246210000000005</v>
      </c>
      <c r="M541" s="14">
        <v>252.41127</v>
      </c>
      <c r="N541" s="14">
        <v>39.161380999999999</v>
      </c>
      <c r="O541" s="14">
        <v>147.19301999999999</v>
      </c>
      <c r="P541" s="14">
        <v>68.841395000000006</v>
      </c>
      <c r="Q541" s="14">
        <v>4.9607701000000004</v>
      </c>
      <c r="R541" s="15" t="s">
        <v>184</v>
      </c>
      <c r="S541" s="15" t="s">
        <v>184</v>
      </c>
      <c r="T541" s="14">
        <v>16.324558</v>
      </c>
      <c r="U541" s="14">
        <v>3.5330984000000001</v>
      </c>
      <c r="V541" s="14">
        <v>24.121421000000002</v>
      </c>
      <c r="W541" s="14">
        <v>12.366056</v>
      </c>
      <c r="X541" s="14">
        <v>37.320464000000001</v>
      </c>
      <c r="Y541" s="14">
        <v>4.3655252999999998</v>
      </c>
      <c r="Z541" s="14">
        <v>11.904279000000001</v>
      </c>
      <c r="AA541" s="14">
        <v>1.8114353000000001</v>
      </c>
      <c r="AB541" s="14">
        <v>1933.3275000000001</v>
      </c>
      <c r="AC541" s="14">
        <v>511.34185000000002</v>
      </c>
      <c r="AD541" s="14">
        <v>81.539547999999996</v>
      </c>
      <c r="AE541" s="14">
        <v>22.244289999999999</v>
      </c>
      <c r="AF541" s="14">
        <v>44.919508999999998</v>
      </c>
      <c r="AG541" s="14">
        <v>122.51783</v>
      </c>
      <c r="AH541" s="14">
        <v>1.8875549</v>
      </c>
      <c r="AI541" s="14">
        <v>0.2572586</v>
      </c>
      <c r="AJ541" s="14">
        <v>108.40452000000001</v>
      </c>
      <c r="AK541" s="14">
        <v>274.55122999999998</v>
      </c>
      <c r="AL541" s="14">
        <v>105.52222999999999</v>
      </c>
      <c r="AM541" s="14">
        <v>122.99254999999999</v>
      </c>
      <c r="AN541" s="14">
        <v>185</v>
      </c>
      <c r="AO541" s="13" t="s">
        <v>184</v>
      </c>
    </row>
    <row r="542" spans="1:41" s="5" customFormat="1" ht="15" customHeight="1" x14ac:dyDescent="0.3">
      <c r="A542" s="15" t="s">
        <v>183</v>
      </c>
      <c r="B542" s="18" t="s">
        <v>913</v>
      </c>
      <c r="C542" s="17">
        <v>0.54672069999999995</v>
      </c>
      <c r="D542" s="16">
        <v>7.9629000000000002E-3</v>
      </c>
      <c r="E542" s="14">
        <v>18267.984</v>
      </c>
      <c r="F542" s="14">
        <v>21825.11</v>
      </c>
      <c r="G542" s="14">
        <v>1.1947192</v>
      </c>
      <c r="H542" s="14">
        <v>2761.8454999999999</v>
      </c>
      <c r="I542" s="14">
        <v>2072.4549999999999</v>
      </c>
      <c r="J542" s="14">
        <v>689.39054999999996</v>
      </c>
      <c r="K542" s="14">
        <v>272.33388000000002</v>
      </c>
      <c r="L542" s="14">
        <v>38.760016</v>
      </c>
      <c r="M542" s="14">
        <v>185.52522999999999</v>
      </c>
      <c r="N542" s="14">
        <v>31.419518</v>
      </c>
      <c r="O542" s="14">
        <v>109.89147</v>
      </c>
      <c r="P542" s="14">
        <v>119.39533</v>
      </c>
      <c r="Q542" s="14">
        <v>8.9999325999999993</v>
      </c>
      <c r="R542" s="15" t="s">
        <v>183</v>
      </c>
      <c r="S542" s="15" t="s">
        <v>183</v>
      </c>
      <c r="T542" s="14">
        <v>12.915234</v>
      </c>
      <c r="U542" s="14">
        <v>2.5274477000000002</v>
      </c>
      <c r="V542" s="14">
        <v>24.593108999999998</v>
      </c>
      <c r="W542" s="14">
        <v>9.1325000999999997</v>
      </c>
      <c r="X542" s="14">
        <v>26.36674</v>
      </c>
      <c r="Y542" s="14">
        <v>3.1248906999999999</v>
      </c>
      <c r="Z542" s="14">
        <v>3.5512546</v>
      </c>
      <c r="AA542" s="14">
        <v>0.72543389999999996</v>
      </c>
      <c r="AB542" s="14">
        <v>1085.0072</v>
      </c>
      <c r="AC542" s="14">
        <v>297.83339999999998</v>
      </c>
      <c r="AD542" s="14">
        <v>49.500844999999998</v>
      </c>
      <c r="AE542" s="14">
        <v>13.730674</v>
      </c>
      <c r="AF542" s="14">
        <v>32.161141000000001</v>
      </c>
      <c r="AG542" s="14">
        <v>88.908910000000006</v>
      </c>
      <c r="AH542" s="14">
        <v>5.1452790000000004</v>
      </c>
      <c r="AI542" s="14">
        <v>2.4490422999999999</v>
      </c>
      <c r="AJ542" s="14">
        <v>18.890896999999999</v>
      </c>
      <c r="AK542" s="14">
        <v>173.00975</v>
      </c>
      <c r="AL542" s="14">
        <v>66.062974999999994</v>
      </c>
      <c r="AM542" s="14">
        <v>79.883371999999994</v>
      </c>
      <c r="AN542" s="14">
        <v>197</v>
      </c>
      <c r="AO542" s="13" t="s">
        <v>183</v>
      </c>
    </row>
    <row r="543" spans="1:41" s="5" customFormat="1" ht="15" customHeight="1" x14ac:dyDescent="0.3">
      <c r="A543" s="15" t="s">
        <v>182</v>
      </c>
      <c r="B543" s="18" t="s">
        <v>912</v>
      </c>
      <c r="C543" s="17">
        <v>0.4790528</v>
      </c>
      <c r="D543" s="16">
        <v>5.1083999999999999E-3</v>
      </c>
      <c r="E543" s="14">
        <v>18692.537</v>
      </c>
      <c r="F543" s="14">
        <v>19922.344000000001</v>
      </c>
      <c r="G543" s="14">
        <v>1.0657913000000001</v>
      </c>
      <c r="H543" s="14">
        <v>2420.0108</v>
      </c>
      <c r="I543" s="14">
        <v>1797.6811</v>
      </c>
      <c r="J543" s="14">
        <v>622.32968000000005</v>
      </c>
      <c r="K543" s="14">
        <v>202.96492000000001</v>
      </c>
      <c r="L543" s="14">
        <v>35.820838000000002</v>
      </c>
      <c r="M543" s="14">
        <v>99.067075000000003</v>
      </c>
      <c r="N543" s="14">
        <v>20.262993999999999</v>
      </c>
      <c r="O543" s="14">
        <v>80.714616000000007</v>
      </c>
      <c r="P543" s="14">
        <v>80.002024000000006</v>
      </c>
      <c r="Q543" s="14">
        <v>6.4585125000000003</v>
      </c>
      <c r="R543" s="15" t="s">
        <v>182</v>
      </c>
      <c r="S543" s="15" t="s">
        <v>182</v>
      </c>
      <c r="T543" s="14">
        <v>5.8553239000000001</v>
      </c>
      <c r="U543" s="14">
        <v>1.3292534</v>
      </c>
      <c r="V543" s="14">
        <v>13.723849</v>
      </c>
      <c r="W543" s="14">
        <v>6.2189588000000002</v>
      </c>
      <c r="X543" s="14">
        <v>27.271039999999999</v>
      </c>
      <c r="Y543" s="14">
        <v>3.2429092000000002</v>
      </c>
      <c r="Z543" s="14">
        <v>3.8419222</v>
      </c>
      <c r="AA543" s="14">
        <v>0.87998120000000002</v>
      </c>
      <c r="AB543" s="14">
        <v>1102.0831000000001</v>
      </c>
      <c r="AC543" s="14">
        <v>315.21884</v>
      </c>
      <c r="AD543" s="14">
        <v>12.473938</v>
      </c>
      <c r="AE543" s="14">
        <v>3.2728858000000001</v>
      </c>
      <c r="AF543" s="14">
        <v>22.050699000000002</v>
      </c>
      <c r="AG543" s="14">
        <v>71.668762999999998</v>
      </c>
      <c r="AH543" s="14">
        <v>2.1651294000000001</v>
      </c>
      <c r="AI543" s="14">
        <v>0.88021439999999995</v>
      </c>
      <c r="AJ543" s="14">
        <v>31.47739</v>
      </c>
      <c r="AK543" s="14">
        <v>150.17302000000001</v>
      </c>
      <c r="AL543" s="14">
        <v>55.208956999999998</v>
      </c>
      <c r="AM543" s="14">
        <v>65.683666000000002</v>
      </c>
      <c r="AN543" s="14">
        <v>177</v>
      </c>
      <c r="AO543" s="13" t="s">
        <v>182</v>
      </c>
    </row>
    <row r="544" spans="1:41" s="5" customFormat="1" ht="15" customHeight="1" x14ac:dyDescent="0.3">
      <c r="A544" s="15" t="s">
        <v>181</v>
      </c>
      <c r="B544" s="18" t="s">
        <v>911</v>
      </c>
      <c r="C544" s="17">
        <v>0.55605530000000003</v>
      </c>
      <c r="D544" s="16">
        <v>3.5140999999999999E-2</v>
      </c>
      <c r="E544" s="14">
        <v>3182.5785000000001</v>
      </c>
      <c r="F544" s="14">
        <v>4749.2370000000001</v>
      </c>
      <c r="G544" s="14">
        <v>1.4922607000000001</v>
      </c>
      <c r="H544" s="14">
        <v>2809.0009</v>
      </c>
      <c r="I544" s="14">
        <v>1931.4386</v>
      </c>
      <c r="J544" s="14">
        <v>877.56235000000004</v>
      </c>
      <c r="K544" s="14">
        <v>359.05022000000002</v>
      </c>
      <c r="L544" s="14">
        <v>57.144399</v>
      </c>
      <c r="M544" s="14">
        <v>481.87862999999999</v>
      </c>
      <c r="N544" s="14">
        <v>42.798209999999997</v>
      </c>
      <c r="O544" s="14">
        <v>344.55793999999997</v>
      </c>
      <c r="P544" s="14">
        <v>82.651529999999994</v>
      </c>
      <c r="Q544" s="14">
        <v>3.2294814000000001</v>
      </c>
      <c r="R544" s="15" t="s">
        <v>181</v>
      </c>
      <c r="S544" s="15" t="s">
        <v>181</v>
      </c>
      <c r="T544" s="14">
        <v>32.124419000000003</v>
      </c>
      <c r="U544" s="14">
        <v>5.6646065999999999</v>
      </c>
      <c r="V544" s="14">
        <v>112.11995</v>
      </c>
      <c r="W544" s="14">
        <v>22.723614000000001</v>
      </c>
      <c r="X544" s="14">
        <v>57.520142</v>
      </c>
      <c r="Y544" s="14">
        <v>5.5876351</v>
      </c>
      <c r="Z544" s="14">
        <v>18.164921</v>
      </c>
      <c r="AA544" s="14">
        <v>3.545528</v>
      </c>
      <c r="AB544" s="14">
        <v>329.79872</v>
      </c>
      <c r="AC544" s="14">
        <v>80.460707999999997</v>
      </c>
      <c r="AD544" s="14">
        <v>29.994997000000001</v>
      </c>
      <c r="AE544" s="14">
        <v>7.9440720000000002</v>
      </c>
      <c r="AF544" s="14">
        <v>72.086931000000007</v>
      </c>
      <c r="AG544" s="14">
        <v>324.76096000000001</v>
      </c>
      <c r="AH544" s="14">
        <v>0.7805107</v>
      </c>
      <c r="AI544" s="14">
        <v>0.1304051</v>
      </c>
      <c r="AJ544" s="14">
        <v>11.390357</v>
      </c>
      <c r="AK544" s="14">
        <v>204.55094</v>
      </c>
      <c r="AL544" s="14">
        <v>57.301202000000004</v>
      </c>
      <c r="AM544" s="14">
        <v>61.039895000000001</v>
      </c>
      <c r="AN544" s="14">
        <v>126</v>
      </c>
      <c r="AO544" s="13" t="s">
        <v>181</v>
      </c>
    </row>
    <row r="545" spans="1:41" s="5" customFormat="1" ht="15" customHeight="1" x14ac:dyDescent="0.3">
      <c r="A545" s="15" t="s">
        <v>180</v>
      </c>
      <c r="B545" s="18" t="s">
        <v>910</v>
      </c>
      <c r="C545" s="17">
        <v>4.2031204000000004</v>
      </c>
      <c r="D545" s="16">
        <v>2.9468999999999999E-2</v>
      </c>
      <c r="E545" s="14">
        <v>655.55732999999998</v>
      </c>
      <c r="F545" s="14">
        <v>5423.1001999999999</v>
      </c>
      <c r="G545" s="14">
        <v>8.2725033000000003</v>
      </c>
      <c r="H545" s="14">
        <v>21232.723999999998</v>
      </c>
      <c r="I545" s="14">
        <v>16541.870999999999</v>
      </c>
      <c r="J545" s="14">
        <v>4690.8535000000002</v>
      </c>
      <c r="K545" s="14">
        <v>2319.2248</v>
      </c>
      <c r="L545" s="14">
        <v>221.29239000000001</v>
      </c>
      <c r="M545" s="14">
        <v>3827.7426</v>
      </c>
      <c r="N545" s="14">
        <v>536.50471000000005</v>
      </c>
      <c r="O545" s="14">
        <v>1046.4465</v>
      </c>
      <c r="P545" s="14">
        <v>935.16144999999995</v>
      </c>
      <c r="Q545" s="14">
        <v>43.869250999999998</v>
      </c>
      <c r="R545" s="15" t="s">
        <v>180</v>
      </c>
      <c r="S545" s="15" t="s">
        <v>180</v>
      </c>
      <c r="T545" s="14">
        <v>364.89316000000002</v>
      </c>
      <c r="U545" s="14">
        <v>53.424714000000002</v>
      </c>
      <c r="V545" s="14">
        <v>524.42316000000005</v>
      </c>
      <c r="W545" s="14">
        <v>150.94719000000001</v>
      </c>
      <c r="X545" s="14">
        <v>434.94565</v>
      </c>
      <c r="Y545" s="14">
        <v>37.359755</v>
      </c>
      <c r="Z545" s="14">
        <v>477.6121</v>
      </c>
      <c r="AA545" s="14">
        <v>96.200261999999995</v>
      </c>
      <c r="AB545" s="14">
        <v>4901.4087</v>
      </c>
      <c r="AC545" s="14">
        <v>1078.3416999999999</v>
      </c>
      <c r="AD545" s="14">
        <v>52.776090000000003</v>
      </c>
      <c r="AE545" s="14">
        <v>13.949405</v>
      </c>
      <c r="AF545" s="14">
        <v>384.03415000000001</v>
      </c>
      <c r="AG545" s="14">
        <v>729.60733000000005</v>
      </c>
      <c r="AH545" s="14">
        <v>3.6310927999999998</v>
      </c>
      <c r="AI545" s="14">
        <v>0.97784260000000001</v>
      </c>
      <c r="AJ545" s="14">
        <v>146.66844</v>
      </c>
      <c r="AK545" s="14">
        <v>1690.0499</v>
      </c>
      <c r="AL545" s="14">
        <v>613.51243999999997</v>
      </c>
      <c r="AM545" s="14">
        <v>547.71956</v>
      </c>
      <c r="AN545" s="14">
        <v>49</v>
      </c>
      <c r="AO545" s="13" t="s">
        <v>180</v>
      </c>
    </row>
    <row r="546" spans="1:41" s="5" customFormat="1" ht="15" customHeight="1" x14ac:dyDescent="0.3">
      <c r="A546" s="15" t="s">
        <v>179</v>
      </c>
      <c r="B546" s="18" t="s">
        <v>909</v>
      </c>
      <c r="C546" s="17">
        <v>2.3803664000000002</v>
      </c>
      <c r="D546" s="16">
        <v>1.3260299999999999E-2</v>
      </c>
      <c r="E546" s="14">
        <v>1986.6485</v>
      </c>
      <c r="F546" s="14">
        <v>7074.7092000000002</v>
      </c>
      <c r="G546" s="14">
        <v>3.5611278</v>
      </c>
      <c r="H546" s="14">
        <v>12024.796</v>
      </c>
      <c r="I546" s="14">
        <v>9298.1285000000007</v>
      </c>
      <c r="J546" s="14">
        <v>2726.6669999999999</v>
      </c>
      <c r="K546" s="14">
        <v>1229.2208000000001</v>
      </c>
      <c r="L546" s="14">
        <v>149.49008000000001</v>
      </c>
      <c r="M546" s="14">
        <v>1545.7329999999999</v>
      </c>
      <c r="N546" s="14">
        <v>230.26862</v>
      </c>
      <c r="O546" s="14">
        <v>539.20100000000002</v>
      </c>
      <c r="P546" s="14">
        <v>509.89864</v>
      </c>
      <c r="Q546" s="14">
        <v>29.255882</v>
      </c>
      <c r="R546" s="15" t="s">
        <v>179</v>
      </c>
      <c r="S546" s="15" t="s">
        <v>179</v>
      </c>
      <c r="T546" s="14">
        <v>60.422741000000002</v>
      </c>
      <c r="U546" s="14">
        <v>10.736267</v>
      </c>
      <c r="V546" s="14">
        <v>174.14711</v>
      </c>
      <c r="W546" s="14">
        <v>56.889679000000001</v>
      </c>
      <c r="X546" s="14">
        <v>193.26696999999999</v>
      </c>
      <c r="Y546" s="14">
        <v>19.716646000000001</v>
      </c>
      <c r="Z546" s="14">
        <v>40.012672999999999</v>
      </c>
      <c r="AA546" s="14">
        <v>8.4955540999999997</v>
      </c>
      <c r="AB546" s="14">
        <v>4188.4804000000004</v>
      </c>
      <c r="AC546" s="14">
        <v>900.64895000000001</v>
      </c>
      <c r="AD546" s="14">
        <v>26.072510999999999</v>
      </c>
      <c r="AE546" s="14">
        <v>7.2693764999999999</v>
      </c>
      <c r="AF546" s="14">
        <v>174.66502</v>
      </c>
      <c r="AG546" s="14">
        <v>412.78606000000002</v>
      </c>
      <c r="AH546" s="14">
        <v>0.12474639999999999</v>
      </c>
      <c r="AI546" s="14">
        <v>1.6079099999999999E-2</v>
      </c>
      <c r="AJ546" s="14">
        <v>57.946672</v>
      </c>
      <c r="AK546" s="14">
        <v>810.35839999999996</v>
      </c>
      <c r="AL546" s="14">
        <v>329.61426999999998</v>
      </c>
      <c r="AM546" s="14">
        <v>320.05741999999998</v>
      </c>
      <c r="AN546" s="14">
        <v>124</v>
      </c>
      <c r="AO546" s="13" t="s">
        <v>179</v>
      </c>
    </row>
    <row r="547" spans="1:41" s="5" customFormat="1" ht="15" customHeight="1" x14ac:dyDescent="0.3">
      <c r="A547" s="15" t="s">
        <v>178</v>
      </c>
      <c r="B547" s="18" t="s">
        <v>908</v>
      </c>
      <c r="C547" s="17">
        <v>2.6797464999999998</v>
      </c>
      <c r="D547" s="16">
        <v>4.8474299999999998E-2</v>
      </c>
      <c r="E547" s="14">
        <v>495.15442000000002</v>
      </c>
      <c r="F547" s="14">
        <v>4472.6259</v>
      </c>
      <c r="G547" s="14">
        <v>9.0327900999999997</v>
      </c>
      <c r="H547" s="14">
        <v>13537.161</v>
      </c>
      <c r="I547" s="14">
        <v>10079.531999999999</v>
      </c>
      <c r="J547" s="14">
        <v>3457.6298999999999</v>
      </c>
      <c r="K547" s="14">
        <v>1771.7099000000001</v>
      </c>
      <c r="L547" s="14">
        <v>255.87528</v>
      </c>
      <c r="M547" s="14">
        <v>3412.1147000000001</v>
      </c>
      <c r="N547" s="14">
        <v>320.15895</v>
      </c>
      <c r="O547" s="14">
        <v>1090.3946000000001</v>
      </c>
      <c r="P547" s="14">
        <v>391.48531000000003</v>
      </c>
      <c r="Q547" s="14">
        <v>29.900321999999999</v>
      </c>
      <c r="R547" s="15" t="s">
        <v>178</v>
      </c>
      <c r="S547" s="15" t="s">
        <v>178</v>
      </c>
      <c r="T547" s="14">
        <v>484.61324000000002</v>
      </c>
      <c r="U547" s="14">
        <v>76.253309000000002</v>
      </c>
      <c r="V547" s="14">
        <v>587.20412999999996</v>
      </c>
      <c r="W547" s="14">
        <v>153.50913</v>
      </c>
      <c r="X547" s="14">
        <v>750.30542000000003</v>
      </c>
      <c r="Y547" s="14">
        <v>64.743331999999995</v>
      </c>
      <c r="Z547" s="14">
        <v>230.82193000000001</v>
      </c>
      <c r="AA547" s="14">
        <v>52.620851999999999</v>
      </c>
      <c r="AB547" s="14">
        <v>85.476099000000005</v>
      </c>
      <c r="AC547" s="14">
        <v>26.083034000000001</v>
      </c>
      <c r="AD547" s="14">
        <v>377.12651</v>
      </c>
      <c r="AE547" s="14">
        <v>101.76373</v>
      </c>
      <c r="AF547" s="14">
        <v>521.37692000000004</v>
      </c>
      <c r="AG547" s="14">
        <v>758.49567000000002</v>
      </c>
      <c r="AH547" s="14">
        <v>19.123208000000002</v>
      </c>
      <c r="AI547" s="14">
        <v>6.2811456999999997</v>
      </c>
      <c r="AJ547" s="14">
        <v>15.494076</v>
      </c>
      <c r="AK547" s="14">
        <v>1045.0768</v>
      </c>
      <c r="AL547" s="14">
        <v>479.99000999999998</v>
      </c>
      <c r="AM547" s="14">
        <v>429.16377</v>
      </c>
      <c r="AN547" s="14">
        <v>96</v>
      </c>
      <c r="AO547" s="13" t="s">
        <v>178</v>
      </c>
    </row>
    <row r="548" spans="1:41" s="5" customFormat="1" ht="15" customHeight="1" x14ac:dyDescent="0.3">
      <c r="A548" s="15" t="s">
        <v>177</v>
      </c>
      <c r="B548" s="18" t="s">
        <v>907</v>
      </c>
      <c r="C548" s="17">
        <v>1.0323019</v>
      </c>
      <c r="D548" s="16">
        <v>3.58775E-2</v>
      </c>
      <c r="E548" s="14">
        <v>1285.2616</v>
      </c>
      <c r="F548" s="14">
        <v>4132.1180999999997</v>
      </c>
      <c r="G548" s="14">
        <v>3.2150015999999999</v>
      </c>
      <c r="H548" s="14">
        <v>5214.8357999999998</v>
      </c>
      <c r="I548" s="14">
        <v>3872.5414000000001</v>
      </c>
      <c r="J548" s="14">
        <v>1342.2944</v>
      </c>
      <c r="K548" s="14">
        <v>686.11757</v>
      </c>
      <c r="L548" s="14">
        <v>115.73032000000001</v>
      </c>
      <c r="M548" s="14">
        <v>1132.9808</v>
      </c>
      <c r="N548" s="14">
        <v>118.22819</v>
      </c>
      <c r="O548" s="14">
        <v>400.44258000000002</v>
      </c>
      <c r="P548" s="14">
        <v>152.66380000000001</v>
      </c>
      <c r="Q548" s="14">
        <v>12.002046</v>
      </c>
      <c r="R548" s="15" t="s">
        <v>177</v>
      </c>
      <c r="S548" s="15" t="s">
        <v>177</v>
      </c>
      <c r="T548" s="14">
        <v>188.87216000000001</v>
      </c>
      <c r="U548" s="14">
        <v>32.913854000000001</v>
      </c>
      <c r="V548" s="14">
        <v>142.67426</v>
      </c>
      <c r="W548" s="14">
        <v>44.768039000000002</v>
      </c>
      <c r="X548" s="14">
        <v>338.96226999999999</v>
      </c>
      <c r="Y548" s="14">
        <v>28.141400000000001</v>
      </c>
      <c r="Z548" s="14">
        <v>98.494221999999993</v>
      </c>
      <c r="AA548" s="14">
        <v>28.641572</v>
      </c>
      <c r="AB548" s="14">
        <v>230.65597</v>
      </c>
      <c r="AC548" s="14">
        <v>57.444085999999999</v>
      </c>
      <c r="AD548" s="14">
        <v>171.32751999999999</v>
      </c>
      <c r="AE548" s="14">
        <v>48.370010000000001</v>
      </c>
      <c r="AF548" s="14">
        <v>153.54051999999999</v>
      </c>
      <c r="AG548" s="14">
        <v>274.50123000000002</v>
      </c>
      <c r="AH548" s="14">
        <v>27.187570000000001</v>
      </c>
      <c r="AI548" s="14">
        <v>5.1289540999999996</v>
      </c>
      <c r="AJ548" s="14">
        <v>7.4700120999999999</v>
      </c>
      <c r="AK548" s="14">
        <v>368.80405999999999</v>
      </c>
      <c r="AL548" s="14">
        <v>153.39428000000001</v>
      </c>
      <c r="AM548" s="14">
        <v>195.37845999999999</v>
      </c>
      <c r="AN548" s="14">
        <v>149</v>
      </c>
      <c r="AO548" s="13" t="s">
        <v>177</v>
      </c>
    </row>
    <row r="549" spans="1:41" s="5" customFormat="1" ht="15" customHeight="1" x14ac:dyDescent="0.3">
      <c r="A549" s="15" t="s">
        <v>176</v>
      </c>
      <c r="B549" s="18" t="s">
        <v>906</v>
      </c>
      <c r="C549" s="17">
        <v>0.67589619999999995</v>
      </c>
      <c r="D549" s="16">
        <v>1.9769399999999999E-2</v>
      </c>
      <c r="E549" s="14">
        <v>3307.7620000000002</v>
      </c>
      <c r="F549" s="14">
        <v>7650.2356</v>
      </c>
      <c r="G549" s="14">
        <v>2.3128131999999999</v>
      </c>
      <c r="H549" s="14">
        <v>3414.3959</v>
      </c>
      <c r="I549" s="14">
        <v>2513.9459999999999</v>
      </c>
      <c r="J549" s="14">
        <v>900.44992000000002</v>
      </c>
      <c r="K549" s="14">
        <v>454.35088999999999</v>
      </c>
      <c r="L549" s="14">
        <v>61.004114999999999</v>
      </c>
      <c r="M549" s="14">
        <v>692.2133</v>
      </c>
      <c r="N549" s="14">
        <v>98.526176000000007</v>
      </c>
      <c r="O549" s="14">
        <v>251.53200000000001</v>
      </c>
      <c r="P549" s="14">
        <v>103.63831999999999</v>
      </c>
      <c r="Q549" s="14">
        <v>5.5780978000000001</v>
      </c>
      <c r="R549" s="15" t="s">
        <v>176</v>
      </c>
      <c r="S549" s="15" t="s">
        <v>176</v>
      </c>
      <c r="T549" s="14">
        <v>100.82241</v>
      </c>
      <c r="U549" s="14">
        <v>21.632110999999998</v>
      </c>
      <c r="V549" s="14">
        <v>42.767439000000003</v>
      </c>
      <c r="W549" s="14">
        <v>18.182373999999999</v>
      </c>
      <c r="X549" s="14">
        <v>81.081999999999994</v>
      </c>
      <c r="Y549" s="14">
        <v>8.7736716999999995</v>
      </c>
      <c r="Z549" s="14">
        <v>37.120897999999997</v>
      </c>
      <c r="AA549" s="14">
        <v>9.8252073000000006</v>
      </c>
      <c r="AB549" s="14">
        <v>67.273062999999993</v>
      </c>
      <c r="AC549" s="14">
        <v>21.963486</v>
      </c>
      <c r="AD549" s="14">
        <v>507.55104999999998</v>
      </c>
      <c r="AE549" s="14">
        <v>140.98143999999999</v>
      </c>
      <c r="AF549" s="14">
        <v>106.79414</v>
      </c>
      <c r="AG549" s="14">
        <v>186.13933</v>
      </c>
      <c r="AH549" s="14">
        <v>2.2094844</v>
      </c>
      <c r="AI549" s="14">
        <v>0.35908400000000001</v>
      </c>
      <c r="AJ549" s="14">
        <v>2.1830783999999999</v>
      </c>
      <c r="AK549" s="14">
        <v>200.73205999999999</v>
      </c>
      <c r="AL549" s="14">
        <v>94.407898000000003</v>
      </c>
      <c r="AM549" s="14">
        <v>96.752797000000001</v>
      </c>
      <c r="AN549" s="14">
        <v>223</v>
      </c>
      <c r="AO549" s="13" t="s">
        <v>176</v>
      </c>
    </row>
    <row r="550" spans="1:41" s="5" customFormat="1" ht="15" customHeight="1" x14ac:dyDescent="0.3">
      <c r="A550" s="15" t="s">
        <v>175</v>
      </c>
      <c r="B550" s="18" t="s">
        <v>905</v>
      </c>
      <c r="C550" s="17">
        <v>0.40225159999999999</v>
      </c>
      <c r="D550" s="16">
        <v>8.6876000000000002E-3</v>
      </c>
      <c r="E550" s="14">
        <v>15874.733</v>
      </c>
      <c r="F550" s="14">
        <v>21589.859</v>
      </c>
      <c r="G550" s="14">
        <v>1.3600140000000001</v>
      </c>
      <c r="H550" s="14">
        <v>2032.0371</v>
      </c>
      <c r="I550" s="14">
        <v>1524.4111</v>
      </c>
      <c r="J550" s="14">
        <v>507.62597</v>
      </c>
      <c r="K550" s="14">
        <v>251.12488999999999</v>
      </c>
      <c r="L550" s="14">
        <v>31.633796</v>
      </c>
      <c r="M550" s="14">
        <v>317.71906000000001</v>
      </c>
      <c r="N550" s="14">
        <v>41.577027999999999</v>
      </c>
      <c r="O550" s="14">
        <v>125.93288</v>
      </c>
      <c r="P550" s="14">
        <v>47.184485000000002</v>
      </c>
      <c r="Q550" s="14">
        <v>2.4564982999999998</v>
      </c>
      <c r="R550" s="15" t="s">
        <v>175</v>
      </c>
      <c r="S550" s="15" t="s">
        <v>175</v>
      </c>
      <c r="T550" s="14">
        <v>65.590260000000001</v>
      </c>
      <c r="U550" s="14">
        <v>13.405351</v>
      </c>
      <c r="V550" s="14">
        <v>18.39986</v>
      </c>
      <c r="W550" s="14">
        <v>7.9691824999999996</v>
      </c>
      <c r="X550" s="14">
        <v>31.892633</v>
      </c>
      <c r="Y550" s="14">
        <v>3.7137432000000001</v>
      </c>
      <c r="Z550" s="14">
        <v>8.0757192</v>
      </c>
      <c r="AA550" s="14">
        <v>2.0246355999999999</v>
      </c>
      <c r="AB550" s="14">
        <v>186.64643000000001</v>
      </c>
      <c r="AC550" s="14">
        <v>49.812956999999997</v>
      </c>
      <c r="AD550" s="14">
        <v>359.87560000000002</v>
      </c>
      <c r="AE550" s="14">
        <v>97.629329999999996</v>
      </c>
      <c r="AF550" s="14">
        <v>48.825721999999999</v>
      </c>
      <c r="AG550" s="14">
        <v>91.209076999999994</v>
      </c>
      <c r="AH550" s="14">
        <v>3.1490768</v>
      </c>
      <c r="AI550" s="14">
        <v>0.8741717</v>
      </c>
      <c r="AJ550" s="14">
        <v>8.4938116000000008</v>
      </c>
      <c r="AK550" s="14">
        <v>114.70108</v>
      </c>
      <c r="AL550" s="14">
        <v>50.979216999999998</v>
      </c>
      <c r="AM550" s="14">
        <v>51.140582000000002</v>
      </c>
      <c r="AN550" s="14">
        <v>268</v>
      </c>
      <c r="AO550" s="13" t="s">
        <v>175</v>
      </c>
    </row>
    <row r="551" spans="1:41" s="5" customFormat="1" ht="15" customHeight="1" x14ac:dyDescent="0.3">
      <c r="A551" s="15" t="s">
        <v>174</v>
      </c>
      <c r="B551" s="18" t="s">
        <v>904</v>
      </c>
      <c r="C551" s="17">
        <v>3.2619574</v>
      </c>
      <c r="D551" s="16">
        <v>1.12409E-2</v>
      </c>
      <c r="E551" s="14">
        <v>5113.9849999999997</v>
      </c>
      <c r="F551" s="14">
        <v>45538.122000000003</v>
      </c>
      <c r="G551" s="14">
        <v>8.9046257999999998</v>
      </c>
      <c r="H551" s="14">
        <v>16478.291000000001</v>
      </c>
      <c r="I551" s="14">
        <v>11942.428</v>
      </c>
      <c r="J551" s="14">
        <v>4535.8635000000004</v>
      </c>
      <c r="K551" s="14">
        <v>1629.3362</v>
      </c>
      <c r="L551" s="14">
        <v>488.97980000000001</v>
      </c>
      <c r="M551" s="14">
        <v>4384.4036999999998</v>
      </c>
      <c r="N551" s="14">
        <v>535.54463999999996</v>
      </c>
      <c r="O551" s="14">
        <v>1060.0604000000001</v>
      </c>
      <c r="P551" s="14">
        <v>472.55376000000001</v>
      </c>
      <c r="Q551" s="14">
        <v>8.1615999000000006</v>
      </c>
      <c r="R551" s="15" t="s">
        <v>174</v>
      </c>
      <c r="S551" s="15" t="s">
        <v>174</v>
      </c>
      <c r="T551" s="14">
        <v>149.63395</v>
      </c>
      <c r="U551" s="14">
        <v>37.556618999999998</v>
      </c>
      <c r="V551" s="14">
        <v>175.27894000000001</v>
      </c>
      <c r="W551" s="14">
        <v>82.928486000000007</v>
      </c>
      <c r="X551" s="14">
        <v>270.02264000000002</v>
      </c>
      <c r="Y551" s="14">
        <v>29.513458</v>
      </c>
      <c r="Z551" s="14">
        <v>245.68772999999999</v>
      </c>
      <c r="AA551" s="14">
        <v>51.356862</v>
      </c>
      <c r="AB551" s="14">
        <v>2408.6882000000001</v>
      </c>
      <c r="AC551" s="14">
        <v>627.60969</v>
      </c>
      <c r="AD551" s="14">
        <v>24.904515</v>
      </c>
      <c r="AE551" s="14">
        <v>7.2092706</v>
      </c>
      <c r="AF551" s="14">
        <v>519.70412999999996</v>
      </c>
      <c r="AG551" s="14">
        <v>953.09328000000005</v>
      </c>
      <c r="AH551" s="14">
        <v>1.0609748000000001</v>
      </c>
      <c r="AI551" s="14">
        <v>4.0064000000000002E-2</v>
      </c>
      <c r="AJ551" s="14">
        <v>31.778396999999998</v>
      </c>
      <c r="AK551" s="14">
        <v>1242.5124000000001</v>
      </c>
      <c r="AL551" s="14">
        <v>614.51175999999998</v>
      </c>
      <c r="AM551" s="14">
        <v>426.15962000000002</v>
      </c>
      <c r="AN551" s="14">
        <v>124</v>
      </c>
      <c r="AO551" s="13" t="s">
        <v>174</v>
      </c>
    </row>
    <row r="552" spans="1:41" s="5" customFormat="1" ht="15" customHeight="1" x14ac:dyDescent="0.3">
      <c r="A552" s="15" t="s">
        <v>173</v>
      </c>
      <c r="B552" s="18" t="s">
        <v>903</v>
      </c>
      <c r="C552" s="17">
        <v>2.2631554</v>
      </c>
      <c r="D552" s="16">
        <v>4.7711999999999997E-3</v>
      </c>
      <c r="E552" s="14">
        <v>13079.141</v>
      </c>
      <c r="F552" s="14">
        <v>65233.764000000003</v>
      </c>
      <c r="G552" s="14">
        <v>4.9876185</v>
      </c>
      <c r="H552" s="14">
        <v>11432.686</v>
      </c>
      <c r="I552" s="14">
        <v>8239.2268999999997</v>
      </c>
      <c r="J552" s="14">
        <v>3193.4589000000001</v>
      </c>
      <c r="K552" s="14">
        <v>1231.5983000000001</v>
      </c>
      <c r="L552" s="14">
        <v>399.04721000000001</v>
      </c>
      <c r="M552" s="14">
        <v>2910.4616000000001</v>
      </c>
      <c r="N552" s="14">
        <v>338.25990999999999</v>
      </c>
      <c r="O552" s="14">
        <v>741.34708000000001</v>
      </c>
      <c r="P552" s="14">
        <v>211.38813999999999</v>
      </c>
      <c r="Q552" s="14">
        <v>8.0775511000000009</v>
      </c>
      <c r="R552" s="15" t="s">
        <v>173</v>
      </c>
      <c r="S552" s="15" t="s">
        <v>173</v>
      </c>
      <c r="T552" s="14">
        <v>33.444400999999999</v>
      </c>
      <c r="U552" s="14">
        <v>8.2844207999999995</v>
      </c>
      <c r="V552" s="14">
        <v>98.445541000000006</v>
      </c>
      <c r="W552" s="14">
        <v>51.644692999999997</v>
      </c>
      <c r="X552" s="14">
        <v>136.96976000000001</v>
      </c>
      <c r="Y552" s="14">
        <v>15.440153</v>
      </c>
      <c r="Z552" s="14">
        <v>54.240051999999999</v>
      </c>
      <c r="AA552" s="14">
        <v>11.001704</v>
      </c>
      <c r="AB552" s="14">
        <v>2069.0828999999999</v>
      </c>
      <c r="AC552" s="14">
        <v>542.64062999999999</v>
      </c>
      <c r="AD552" s="14">
        <v>11.583637</v>
      </c>
      <c r="AE552" s="14">
        <v>3.6896477999999999</v>
      </c>
      <c r="AF552" s="14">
        <v>365.38391000000001</v>
      </c>
      <c r="AG552" s="14">
        <v>658.56190000000004</v>
      </c>
      <c r="AH552" s="14">
        <v>0.23612369999999999</v>
      </c>
      <c r="AI552" s="14">
        <v>3.9445899999999999E-2</v>
      </c>
      <c r="AJ552" s="14">
        <v>26.489484000000001</v>
      </c>
      <c r="AK552" s="14">
        <v>833.73580000000004</v>
      </c>
      <c r="AL552" s="14">
        <v>373.80540999999999</v>
      </c>
      <c r="AM552" s="14">
        <v>297.78629000000001</v>
      </c>
      <c r="AN552" s="14">
        <v>143</v>
      </c>
      <c r="AO552" s="13" t="s">
        <v>173</v>
      </c>
    </row>
    <row r="553" spans="1:41" s="5" customFormat="1" ht="15" customHeight="1" x14ac:dyDescent="0.3">
      <c r="A553" s="15" t="s">
        <v>172</v>
      </c>
      <c r="B553" s="18" t="s">
        <v>902</v>
      </c>
      <c r="C553" s="17">
        <v>1.9226061999999999</v>
      </c>
      <c r="D553" s="16">
        <v>2.2954E-3</v>
      </c>
      <c r="E553" s="14">
        <v>47728.631000000001</v>
      </c>
      <c r="F553" s="14">
        <v>174939.59</v>
      </c>
      <c r="G553" s="14">
        <v>3.6652966</v>
      </c>
      <c r="H553" s="14">
        <v>9712.3479000000007</v>
      </c>
      <c r="I553" s="14">
        <v>7016.2374</v>
      </c>
      <c r="J553" s="14">
        <v>2696.1104999999998</v>
      </c>
      <c r="K553" s="14">
        <v>1093.1369999999999</v>
      </c>
      <c r="L553" s="14">
        <v>331.28444999999999</v>
      </c>
      <c r="M553" s="14">
        <v>2380.6113999999998</v>
      </c>
      <c r="N553" s="14">
        <v>267.08013</v>
      </c>
      <c r="O553" s="14">
        <v>624.79479000000003</v>
      </c>
      <c r="P553" s="14">
        <v>107.17621</v>
      </c>
      <c r="Q553" s="14">
        <v>5.6890095000000001</v>
      </c>
      <c r="R553" s="15" t="s">
        <v>172</v>
      </c>
      <c r="S553" s="15" t="s">
        <v>172</v>
      </c>
      <c r="T553" s="14">
        <v>15.086029</v>
      </c>
      <c r="U553" s="14">
        <v>3.3317863000000001</v>
      </c>
      <c r="V553" s="14">
        <v>87.070362000000003</v>
      </c>
      <c r="W553" s="14">
        <v>50.063173999999997</v>
      </c>
      <c r="X553" s="14">
        <v>99.513868000000002</v>
      </c>
      <c r="Y553" s="14">
        <v>12.093634</v>
      </c>
      <c r="Z553" s="14">
        <v>16.038266</v>
      </c>
      <c r="AA553" s="14">
        <v>1.8596086999999999</v>
      </c>
      <c r="AB553" s="14">
        <v>1978.4254000000001</v>
      </c>
      <c r="AC553" s="14">
        <v>506.71622000000002</v>
      </c>
      <c r="AD553" s="14">
        <v>7.1634304999999996</v>
      </c>
      <c r="AE553" s="14">
        <v>2.5360904999999998</v>
      </c>
      <c r="AF553" s="14">
        <v>292.06425000000002</v>
      </c>
      <c r="AG553" s="14">
        <v>547.91776000000004</v>
      </c>
      <c r="AH553" s="14">
        <v>1.3686E-2</v>
      </c>
      <c r="AI553" s="14">
        <v>2.2981E-3</v>
      </c>
      <c r="AJ553" s="14">
        <v>36.111786000000002</v>
      </c>
      <c r="AK553" s="14">
        <v>675.40224999999998</v>
      </c>
      <c r="AL553" s="14">
        <v>305.65989000000002</v>
      </c>
      <c r="AM553" s="14">
        <v>265.50520999999998</v>
      </c>
      <c r="AN553" s="14">
        <v>149</v>
      </c>
      <c r="AO553" s="13" t="s">
        <v>172</v>
      </c>
    </row>
    <row r="554" spans="1:41" s="5" customFormat="1" ht="15" customHeight="1" x14ac:dyDescent="0.3">
      <c r="A554" s="15" t="s">
        <v>171</v>
      </c>
      <c r="B554" s="18" t="s">
        <v>901</v>
      </c>
      <c r="C554" s="17">
        <v>2.2079564999999999</v>
      </c>
      <c r="D554" s="16">
        <v>1.5347700000000001E-2</v>
      </c>
      <c r="E554" s="14">
        <v>1944.4976999999999</v>
      </c>
      <c r="F554" s="14">
        <v>8400.8683000000001</v>
      </c>
      <c r="G554" s="14">
        <v>4.3203281999999996</v>
      </c>
      <c r="H554" s="14">
        <v>11153.84</v>
      </c>
      <c r="I554" s="14">
        <v>8127.2610999999997</v>
      </c>
      <c r="J554" s="14">
        <v>3026.5789</v>
      </c>
      <c r="K554" s="14">
        <v>1140.5269000000001</v>
      </c>
      <c r="L554" s="14">
        <v>330.34730999999999</v>
      </c>
      <c r="M554" s="14">
        <v>3090.9000999999998</v>
      </c>
      <c r="N554" s="14">
        <v>343.42016000000001</v>
      </c>
      <c r="O554" s="14">
        <v>767.6309</v>
      </c>
      <c r="P554" s="14">
        <v>287.40149000000002</v>
      </c>
      <c r="Q554" s="14">
        <v>9.6256365000000006</v>
      </c>
      <c r="R554" s="15" t="s">
        <v>171</v>
      </c>
      <c r="S554" s="15" t="s">
        <v>171</v>
      </c>
      <c r="T554" s="14">
        <v>47.963493999999997</v>
      </c>
      <c r="U554" s="14">
        <v>12.517177999999999</v>
      </c>
      <c r="V554" s="14">
        <v>128.84631999999999</v>
      </c>
      <c r="W554" s="14">
        <v>65.969549999999998</v>
      </c>
      <c r="X554" s="14">
        <v>161.12084999999999</v>
      </c>
      <c r="Y554" s="14">
        <v>18.990925000000001</v>
      </c>
      <c r="Z554" s="14">
        <v>131.3426</v>
      </c>
      <c r="AA554" s="14">
        <v>29.214089000000001</v>
      </c>
      <c r="AB554" s="14">
        <v>1570.0328999999999</v>
      </c>
      <c r="AC554" s="14">
        <v>408.75423000000001</v>
      </c>
      <c r="AD554" s="14">
        <v>14.024366000000001</v>
      </c>
      <c r="AE554" s="14">
        <v>4.5260834000000001</v>
      </c>
      <c r="AF554" s="14">
        <v>441.94249000000002</v>
      </c>
      <c r="AG554" s="14">
        <v>651.31767000000002</v>
      </c>
      <c r="AH554" s="14">
        <v>0</v>
      </c>
      <c r="AI554" s="14">
        <v>0</v>
      </c>
      <c r="AJ554" s="14">
        <v>23.062118000000002</v>
      </c>
      <c r="AK554" s="14">
        <v>804.43785000000003</v>
      </c>
      <c r="AL554" s="14">
        <v>364.25322999999997</v>
      </c>
      <c r="AM554" s="14">
        <v>305.67156</v>
      </c>
      <c r="AN554" s="14">
        <v>131</v>
      </c>
      <c r="AO554" s="13" t="s">
        <v>171</v>
      </c>
    </row>
    <row r="555" spans="1:41" s="5" customFormat="1" ht="15" customHeight="1" x14ac:dyDescent="0.3">
      <c r="A555" s="15" t="s">
        <v>170</v>
      </c>
      <c r="B555" s="18" t="s">
        <v>900</v>
      </c>
      <c r="C555" s="17">
        <v>1.5184411</v>
      </c>
      <c r="D555" s="16">
        <v>7.3575000000000003E-3</v>
      </c>
      <c r="E555" s="14">
        <v>5275.6900999999998</v>
      </c>
      <c r="F555" s="14">
        <v>16030.406000000001</v>
      </c>
      <c r="G555" s="14">
        <v>3.0385420999999999</v>
      </c>
      <c r="H555" s="14">
        <v>7670.6442999999999</v>
      </c>
      <c r="I555" s="14">
        <v>5547.8678</v>
      </c>
      <c r="J555" s="14">
        <v>2122.7764999999999</v>
      </c>
      <c r="K555" s="14">
        <v>896.89493000000004</v>
      </c>
      <c r="L555" s="14">
        <v>226.94367</v>
      </c>
      <c r="M555" s="14">
        <v>2296.7779</v>
      </c>
      <c r="N555" s="14">
        <v>240.28628</v>
      </c>
      <c r="O555" s="14">
        <v>567.50492999999994</v>
      </c>
      <c r="P555" s="14">
        <v>100.0802</v>
      </c>
      <c r="Q555" s="14">
        <v>4.0621248000000003</v>
      </c>
      <c r="R555" s="15" t="s">
        <v>170</v>
      </c>
      <c r="S555" s="15" t="s">
        <v>170</v>
      </c>
      <c r="T555" s="14">
        <v>9.7609107999999996</v>
      </c>
      <c r="U555" s="14">
        <v>2.4075519999999999</v>
      </c>
      <c r="V555" s="14">
        <v>97.621735999999999</v>
      </c>
      <c r="W555" s="14">
        <v>48.478670000000001</v>
      </c>
      <c r="X555" s="14">
        <v>96.777975999999995</v>
      </c>
      <c r="Y555" s="14">
        <v>11.395443999999999</v>
      </c>
      <c r="Z555" s="14">
        <v>18.011932999999999</v>
      </c>
      <c r="AA555" s="14">
        <v>2.8057501999999999</v>
      </c>
      <c r="AB555" s="14">
        <v>984.13508000000002</v>
      </c>
      <c r="AC555" s="14">
        <v>276.33672000000001</v>
      </c>
      <c r="AD555" s="14">
        <v>9.0791190999999998</v>
      </c>
      <c r="AE555" s="14">
        <v>3.2220613</v>
      </c>
      <c r="AF555" s="14">
        <v>286.815</v>
      </c>
      <c r="AG555" s="14">
        <v>470.89411000000001</v>
      </c>
      <c r="AH555" s="14">
        <v>3.5231199999999997E-2</v>
      </c>
      <c r="AI555" s="14">
        <v>4.3115000000000002E-3</v>
      </c>
      <c r="AJ555" s="14">
        <v>11.407946000000001</v>
      </c>
      <c r="AK555" s="14">
        <v>548.88367000000005</v>
      </c>
      <c r="AL555" s="14">
        <v>254.37327999999999</v>
      </c>
      <c r="AM555" s="14">
        <v>205.64778000000001</v>
      </c>
      <c r="AN555" s="14">
        <v>139</v>
      </c>
      <c r="AO555" s="13" t="s">
        <v>170</v>
      </c>
    </row>
    <row r="556" spans="1:41" s="5" customFormat="1" ht="15" customHeight="1" x14ac:dyDescent="0.3">
      <c r="A556" s="15" t="s">
        <v>169</v>
      </c>
      <c r="B556" s="18" t="s">
        <v>899</v>
      </c>
      <c r="C556" s="17">
        <v>1.6571008</v>
      </c>
      <c r="D556" s="16">
        <v>2.03202E-2</v>
      </c>
      <c r="E556" s="14">
        <v>739.49663999999996</v>
      </c>
      <c r="F556" s="14">
        <v>1890.6171999999999</v>
      </c>
      <c r="G556" s="14">
        <v>2.5566271999999999</v>
      </c>
      <c r="H556" s="14">
        <v>8371.1054999999997</v>
      </c>
      <c r="I556" s="14">
        <v>6341.3514999999998</v>
      </c>
      <c r="J556" s="14">
        <v>2029.7539999999999</v>
      </c>
      <c r="K556" s="14">
        <v>704.68295999999998</v>
      </c>
      <c r="L556" s="14">
        <v>116.50809</v>
      </c>
      <c r="M556" s="14">
        <v>969.88986999999997</v>
      </c>
      <c r="N556" s="14">
        <v>133.75038000000001</v>
      </c>
      <c r="O556" s="14">
        <v>338.65233999999998</v>
      </c>
      <c r="P556" s="14">
        <v>304.99731000000003</v>
      </c>
      <c r="Q556" s="14">
        <v>7.7832337000000003</v>
      </c>
      <c r="R556" s="15" t="s">
        <v>169</v>
      </c>
      <c r="S556" s="15" t="s">
        <v>169</v>
      </c>
      <c r="T556" s="14">
        <v>48.734867999999999</v>
      </c>
      <c r="U556" s="14">
        <v>10.887084</v>
      </c>
      <c r="V556" s="14">
        <v>47.350686000000003</v>
      </c>
      <c r="W556" s="14">
        <v>23.251145000000001</v>
      </c>
      <c r="X556" s="14">
        <v>85.255556999999996</v>
      </c>
      <c r="Y556" s="14">
        <v>9.1551036000000003</v>
      </c>
      <c r="Z556" s="14">
        <v>222.33654999999999</v>
      </c>
      <c r="AA556" s="14">
        <v>52.166812999999998</v>
      </c>
      <c r="AB556" s="14">
        <v>2498.3910000000001</v>
      </c>
      <c r="AC556" s="14">
        <v>666.27598</v>
      </c>
      <c r="AD556" s="14">
        <v>566.05219999999997</v>
      </c>
      <c r="AE556" s="14">
        <v>146.87056999999999</v>
      </c>
      <c r="AF556" s="14">
        <v>133.44873999999999</v>
      </c>
      <c r="AG556" s="14">
        <v>289.87333000000001</v>
      </c>
      <c r="AH556" s="14">
        <v>0.26218219999999998</v>
      </c>
      <c r="AI556" s="14">
        <v>3.7339200000000003E-2</v>
      </c>
      <c r="AJ556" s="14">
        <v>40.625495999999998</v>
      </c>
      <c r="AK556" s="14">
        <v>529.53440999999998</v>
      </c>
      <c r="AL556" s="14">
        <v>224.78514000000001</v>
      </c>
      <c r="AM556" s="14">
        <v>199.54712000000001</v>
      </c>
      <c r="AN556" s="14">
        <v>115</v>
      </c>
      <c r="AO556" s="13" t="s">
        <v>169</v>
      </c>
    </row>
    <row r="557" spans="1:41" s="5" customFormat="1" ht="15" customHeight="1" x14ac:dyDescent="0.3">
      <c r="A557" s="15" t="s">
        <v>168</v>
      </c>
      <c r="B557" s="18" t="s">
        <v>898</v>
      </c>
      <c r="C557" s="17">
        <v>1.0539152000000001</v>
      </c>
      <c r="D557" s="16">
        <v>1.1408E-2</v>
      </c>
      <c r="E557" s="14">
        <v>2876.1671000000001</v>
      </c>
      <c r="F557" s="14">
        <v>4766.5361999999996</v>
      </c>
      <c r="G557" s="14">
        <v>1.6572529</v>
      </c>
      <c r="H557" s="14">
        <v>5324.0183999999999</v>
      </c>
      <c r="I557" s="14">
        <v>4059.0167000000001</v>
      </c>
      <c r="J557" s="14">
        <v>1265.0017</v>
      </c>
      <c r="K557" s="14">
        <v>460.95418000000001</v>
      </c>
      <c r="L557" s="14">
        <v>86.378619</v>
      </c>
      <c r="M557" s="14">
        <v>521.05618000000004</v>
      </c>
      <c r="N557" s="14">
        <v>72.847633000000002</v>
      </c>
      <c r="O557" s="14">
        <v>209.46715</v>
      </c>
      <c r="P557" s="14">
        <v>132.76208</v>
      </c>
      <c r="Q557" s="14">
        <v>4.1734442999999999</v>
      </c>
      <c r="R557" s="15" t="s">
        <v>168</v>
      </c>
      <c r="S557" s="15" t="s">
        <v>168</v>
      </c>
      <c r="T557" s="14">
        <v>32.937303999999997</v>
      </c>
      <c r="U557" s="14">
        <v>7.5554661000000003</v>
      </c>
      <c r="V557" s="14">
        <v>25.864560999999998</v>
      </c>
      <c r="W557" s="14">
        <v>13.586603</v>
      </c>
      <c r="X557" s="14">
        <v>59.244135</v>
      </c>
      <c r="Y557" s="14">
        <v>6.3703066000000002</v>
      </c>
      <c r="Z557" s="14">
        <v>4.7286716000000002</v>
      </c>
      <c r="AA557" s="14">
        <v>1.1046229000000001</v>
      </c>
      <c r="AB557" s="14">
        <v>1806.0152</v>
      </c>
      <c r="AC557" s="14">
        <v>450.12383999999997</v>
      </c>
      <c r="AD557" s="14">
        <v>464.85937000000001</v>
      </c>
      <c r="AE557" s="14">
        <v>124.19199</v>
      </c>
      <c r="AF557" s="14">
        <v>78.595917</v>
      </c>
      <c r="AG557" s="14">
        <v>157.79773</v>
      </c>
      <c r="AH557" s="14">
        <v>0.23971999999999999</v>
      </c>
      <c r="AI557" s="14">
        <v>3.4140200000000002E-2</v>
      </c>
      <c r="AJ557" s="14">
        <v>35.099738000000002</v>
      </c>
      <c r="AK557" s="14">
        <v>312.16183000000001</v>
      </c>
      <c r="AL557" s="14">
        <v>127.36771</v>
      </c>
      <c r="AM557" s="14">
        <v>128.50018</v>
      </c>
      <c r="AN557" s="14">
        <v>135</v>
      </c>
      <c r="AO557" s="13" t="s">
        <v>168</v>
      </c>
    </row>
    <row r="558" spans="1:41" s="5" customFormat="1" ht="15" customHeight="1" x14ac:dyDescent="0.3">
      <c r="A558" s="15" t="s">
        <v>167</v>
      </c>
      <c r="B558" s="18" t="s">
        <v>897</v>
      </c>
      <c r="C558" s="17">
        <v>2.2600693000000001</v>
      </c>
      <c r="D558" s="16">
        <v>6.2834500000000001E-2</v>
      </c>
      <c r="E558" s="14">
        <v>371.35201000000001</v>
      </c>
      <c r="F558" s="14">
        <v>1681.4584</v>
      </c>
      <c r="G558" s="14">
        <v>4.5279366000000003</v>
      </c>
      <c r="H558" s="14">
        <v>11417.096</v>
      </c>
      <c r="I558" s="14">
        <v>8639.8446999999996</v>
      </c>
      <c r="J558" s="14">
        <v>2777.2512000000002</v>
      </c>
      <c r="K558" s="14">
        <v>960.56271000000004</v>
      </c>
      <c r="L558" s="14">
        <v>251.96082000000001</v>
      </c>
      <c r="M558" s="14">
        <v>1789.1819</v>
      </c>
      <c r="N558" s="14">
        <v>226.83842999999999</v>
      </c>
      <c r="O558" s="14">
        <v>544.53792999999996</v>
      </c>
      <c r="P558" s="14">
        <v>513.36293999999998</v>
      </c>
      <c r="Q558" s="14">
        <v>33.486499999999999</v>
      </c>
      <c r="R558" s="15" t="s">
        <v>167</v>
      </c>
      <c r="S558" s="15" t="s">
        <v>167</v>
      </c>
      <c r="T558" s="14">
        <v>262.35149000000001</v>
      </c>
      <c r="U558" s="14">
        <v>46.627685</v>
      </c>
      <c r="V558" s="14">
        <v>152.61983000000001</v>
      </c>
      <c r="W558" s="14">
        <v>62.375653</v>
      </c>
      <c r="X558" s="14">
        <v>164.16418999999999</v>
      </c>
      <c r="Y558" s="14">
        <v>22.15371</v>
      </c>
      <c r="Z558" s="14">
        <v>935.12228000000005</v>
      </c>
      <c r="AA558" s="14">
        <v>210.18415999999999</v>
      </c>
      <c r="AB558" s="14">
        <v>2061.6610000000001</v>
      </c>
      <c r="AC558" s="14">
        <v>532.86956999999995</v>
      </c>
      <c r="AD558" s="14">
        <v>389.63490999999999</v>
      </c>
      <c r="AE558" s="14">
        <v>88.289297000000005</v>
      </c>
      <c r="AF558" s="14">
        <v>251.70728</v>
      </c>
      <c r="AG558" s="14">
        <v>450.21204999999998</v>
      </c>
      <c r="AH558" s="14">
        <v>21.498795999999999</v>
      </c>
      <c r="AI558" s="14">
        <v>1.4601225</v>
      </c>
      <c r="AJ558" s="14">
        <v>84.299578999999994</v>
      </c>
      <c r="AK558" s="14">
        <v>785.62639999999999</v>
      </c>
      <c r="AL558" s="14">
        <v>283.59017</v>
      </c>
      <c r="AM558" s="14">
        <v>290.71647000000002</v>
      </c>
      <c r="AN558" s="14">
        <v>96</v>
      </c>
      <c r="AO558" s="13" t="s">
        <v>167</v>
      </c>
    </row>
    <row r="559" spans="1:41" s="5" customFormat="1" ht="15" customHeight="1" x14ac:dyDescent="0.3">
      <c r="A559" s="15" t="s">
        <v>166</v>
      </c>
      <c r="B559" s="18" t="s">
        <v>896</v>
      </c>
      <c r="C559" s="17">
        <v>0.91156610000000005</v>
      </c>
      <c r="D559" s="16">
        <v>2.3827600000000001E-2</v>
      </c>
      <c r="E559" s="14">
        <v>1380.3568</v>
      </c>
      <c r="F559" s="14">
        <v>2673.0052000000001</v>
      </c>
      <c r="G559" s="14">
        <v>1.9364596999999999</v>
      </c>
      <c r="H559" s="14">
        <v>4604.9195</v>
      </c>
      <c r="I559" s="14">
        <v>3416.8708999999999</v>
      </c>
      <c r="J559" s="14">
        <v>1188.0486000000001</v>
      </c>
      <c r="K559" s="14">
        <v>499.42466000000002</v>
      </c>
      <c r="L559" s="14">
        <v>93.571003000000005</v>
      </c>
      <c r="M559" s="14">
        <v>664.13995999999997</v>
      </c>
      <c r="N559" s="14">
        <v>80.223236999999997</v>
      </c>
      <c r="O559" s="14">
        <v>224.80608000000001</v>
      </c>
      <c r="P559" s="14">
        <v>140.05064999999999</v>
      </c>
      <c r="Q559" s="14">
        <v>9.2193710000000006</v>
      </c>
      <c r="R559" s="15" t="s">
        <v>166</v>
      </c>
      <c r="S559" s="15" t="s">
        <v>166</v>
      </c>
      <c r="T559" s="14">
        <v>74.597942000000003</v>
      </c>
      <c r="U559" s="14">
        <v>15.796282</v>
      </c>
      <c r="V559" s="14">
        <v>30.713049999999999</v>
      </c>
      <c r="W559" s="14">
        <v>14.861209000000001</v>
      </c>
      <c r="X559" s="14">
        <v>45.157533000000001</v>
      </c>
      <c r="Y559" s="14">
        <v>5.9558929999999997</v>
      </c>
      <c r="Z559" s="14">
        <v>27.926580999999999</v>
      </c>
      <c r="AA559" s="14">
        <v>5.4694373000000001</v>
      </c>
      <c r="AB559" s="14">
        <v>1196.0278000000001</v>
      </c>
      <c r="AC559" s="14">
        <v>337.68047999999999</v>
      </c>
      <c r="AD559" s="14">
        <v>214.56743</v>
      </c>
      <c r="AE559" s="14">
        <v>57.864539000000001</v>
      </c>
      <c r="AF559" s="14">
        <v>87.512970999999993</v>
      </c>
      <c r="AG559" s="14">
        <v>190.51668000000001</v>
      </c>
      <c r="AH559" s="14">
        <v>2.9978362999999999</v>
      </c>
      <c r="AI559" s="14">
        <v>0.28659040000000002</v>
      </c>
      <c r="AJ559" s="14">
        <v>45.009726000000001</v>
      </c>
      <c r="AK559" s="14">
        <v>282.76801</v>
      </c>
      <c r="AL559" s="14">
        <v>123.96951</v>
      </c>
      <c r="AM559" s="14">
        <v>133.80504999999999</v>
      </c>
      <c r="AN559" s="14">
        <v>149</v>
      </c>
      <c r="AO559" s="13" t="s">
        <v>166</v>
      </c>
    </row>
    <row r="560" spans="1:41" s="5" customFormat="1" ht="15" customHeight="1" x14ac:dyDescent="0.3">
      <c r="A560" s="15" t="s">
        <v>165</v>
      </c>
      <c r="B560" s="18" t="s">
        <v>895</v>
      </c>
      <c r="C560" s="17">
        <v>0.49783179999999999</v>
      </c>
      <c r="D560" s="16">
        <v>4.1931E-3</v>
      </c>
      <c r="E560" s="14">
        <v>25483.945</v>
      </c>
      <c r="F560" s="14">
        <v>27412.907999999999</v>
      </c>
      <c r="G560" s="14">
        <v>1.0756931999999999</v>
      </c>
      <c r="H560" s="14">
        <v>2514.8755000000001</v>
      </c>
      <c r="I560" s="14">
        <v>1875.0323000000001</v>
      </c>
      <c r="J560" s="14">
        <v>639.84316999999999</v>
      </c>
      <c r="K560" s="14">
        <v>244.74368000000001</v>
      </c>
      <c r="L560" s="14">
        <v>33.286082</v>
      </c>
      <c r="M560" s="14">
        <v>173.7603</v>
      </c>
      <c r="N560" s="14">
        <v>21.961565</v>
      </c>
      <c r="O560" s="14">
        <v>95.759260999999995</v>
      </c>
      <c r="P560" s="14">
        <v>99.448376999999994</v>
      </c>
      <c r="Q560" s="14">
        <v>10.131997999999999</v>
      </c>
      <c r="R560" s="15" t="s">
        <v>165</v>
      </c>
      <c r="S560" s="15" t="s">
        <v>165</v>
      </c>
      <c r="T560" s="14">
        <v>9.3594487999999991</v>
      </c>
      <c r="U560" s="14">
        <v>2.4475411</v>
      </c>
      <c r="V560" s="14">
        <v>23.970137000000001</v>
      </c>
      <c r="W560" s="14">
        <v>7.3138493999999996</v>
      </c>
      <c r="X560" s="14">
        <v>35.862499999999997</v>
      </c>
      <c r="Y560" s="14">
        <v>2.9739146000000001</v>
      </c>
      <c r="Z560" s="14">
        <v>4.2437262000000002</v>
      </c>
      <c r="AA560" s="14">
        <v>1.0002375999999999</v>
      </c>
      <c r="AB560" s="14">
        <v>909.54133000000002</v>
      </c>
      <c r="AC560" s="14">
        <v>274.66307999999998</v>
      </c>
      <c r="AD560" s="14">
        <v>100.66580999999999</v>
      </c>
      <c r="AE560" s="14">
        <v>26.554745</v>
      </c>
      <c r="AF560" s="14">
        <v>40.058231999999997</v>
      </c>
      <c r="AG560" s="14">
        <v>85.367942999999997</v>
      </c>
      <c r="AH560" s="14">
        <v>0.24591080000000001</v>
      </c>
      <c r="AI560" s="14">
        <v>2.7389899999999998E-2</v>
      </c>
      <c r="AJ560" s="14">
        <v>20.394192</v>
      </c>
      <c r="AK560" s="14">
        <v>159.56002000000001</v>
      </c>
      <c r="AL560" s="14">
        <v>59.178626999999999</v>
      </c>
      <c r="AM560" s="14">
        <v>72.355566999999994</v>
      </c>
      <c r="AN560" s="14">
        <v>169</v>
      </c>
      <c r="AO560" s="13" t="s">
        <v>165</v>
      </c>
    </row>
    <row r="561" spans="1:41" s="5" customFormat="1" ht="15" customHeight="1" x14ac:dyDescent="0.3">
      <c r="A561" s="15" t="s">
        <v>164</v>
      </c>
      <c r="B561" s="18" t="s">
        <v>894</v>
      </c>
      <c r="C561" s="17">
        <v>1.5216239</v>
      </c>
      <c r="D561" s="16">
        <v>5.4663000000000003E-3</v>
      </c>
      <c r="E561" s="14">
        <v>19651.317999999999</v>
      </c>
      <c r="F561" s="14">
        <v>77756.501000000004</v>
      </c>
      <c r="G561" s="14">
        <v>3.9568085000000002</v>
      </c>
      <c r="H561" s="14">
        <v>7686.7224999999999</v>
      </c>
      <c r="I561" s="14">
        <v>5505.3397000000004</v>
      </c>
      <c r="J561" s="14">
        <v>2181.3829000000001</v>
      </c>
      <c r="K561" s="14">
        <v>893.11505999999997</v>
      </c>
      <c r="L561" s="14">
        <v>212.48088000000001</v>
      </c>
      <c r="M561" s="14">
        <v>2699.5927999999999</v>
      </c>
      <c r="N561" s="14">
        <v>296.40832999999998</v>
      </c>
      <c r="O561" s="14">
        <v>652.18672000000004</v>
      </c>
      <c r="P561" s="14">
        <v>192.67936</v>
      </c>
      <c r="Q561" s="14">
        <v>5.0847072999999998</v>
      </c>
      <c r="R561" s="15" t="s">
        <v>164</v>
      </c>
      <c r="S561" s="15" t="s">
        <v>164</v>
      </c>
      <c r="T561" s="14">
        <v>26.463242999999999</v>
      </c>
      <c r="U561" s="14">
        <v>6.9627594000000004</v>
      </c>
      <c r="V561" s="14">
        <v>113.89131999999999</v>
      </c>
      <c r="W561" s="14">
        <v>59.180551999999999</v>
      </c>
      <c r="X561" s="14">
        <v>110.54263</v>
      </c>
      <c r="Y561" s="14">
        <v>11.874738000000001</v>
      </c>
      <c r="Z561" s="14">
        <v>35.580035000000002</v>
      </c>
      <c r="AA561" s="14">
        <v>7.7093211000000004</v>
      </c>
      <c r="AB561" s="14">
        <v>288.40440000000001</v>
      </c>
      <c r="AC561" s="14">
        <v>89.768559999999994</v>
      </c>
      <c r="AD561" s="14">
        <v>12.55988</v>
      </c>
      <c r="AE561" s="14">
        <v>3.9119176000000002</v>
      </c>
      <c r="AF561" s="14">
        <v>334.05378000000002</v>
      </c>
      <c r="AG561" s="14">
        <v>554.66368</v>
      </c>
      <c r="AH561" s="14">
        <v>0.1005727</v>
      </c>
      <c r="AI561" s="14">
        <v>1.8797899999999999E-2</v>
      </c>
      <c r="AJ561" s="14">
        <v>2.7967705999999999</v>
      </c>
      <c r="AK561" s="14">
        <v>588.52434000000005</v>
      </c>
      <c r="AL561" s="14">
        <v>284.95047</v>
      </c>
      <c r="AM561" s="14">
        <v>203.21684999999999</v>
      </c>
      <c r="AN561" s="14">
        <v>154</v>
      </c>
      <c r="AO561" s="13" t="s">
        <v>164</v>
      </c>
    </row>
    <row r="562" spans="1:41" s="5" customFormat="1" ht="15" customHeight="1" x14ac:dyDescent="0.3">
      <c r="A562" s="15" t="s">
        <v>163</v>
      </c>
      <c r="B562" s="18" t="s">
        <v>893</v>
      </c>
      <c r="C562" s="17">
        <v>1.0135871999999999</v>
      </c>
      <c r="D562" s="16">
        <v>2.2954999999999998E-3</v>
      </c>
      <c r="E562" s="14">
        <v>110599.1</v>
      </c>
      <c r="F562" s="14">
        <v>263645.96000000002</v>
      </c>
      <c r="G562" s="14">
        <v>2.3837983999999999</v>
      </c>
      <c r="H562" s="14">
        <v>5120.2952999999998</v>
      </c>
      <c r="I562" s="14">
        <v>3666.2748999999999</v>
      </c>
      <c r="J562" s="14">
        <v>1454.0204000000001</v>
      </c>
      <c r="K562" s="14">
        <v>676.79525999999998</v>
      </c>
      <c r="L562" s="14">
        <v>164.16568000000001</v>
      </c>
      <c r="M562" s="14">
        <v>1923.9703999999999</v>
      </c>
      <c r="N562" s="14">
        <v>215.95490000000001</v>
      </c>
      <c r="O562" s="14">
        <v>459.93263999999999</v>
      </c>
      <c r="P562" s="14">
        <v>70.571160000000006</v>
      </c>
      <c r="Q562" s="14">
        <v>3.1896914000000001</v>
      </c>
      <c r="R562" s="15" t="s">
        <v>163</v>
      </c>
      <c r="S562" s="15" t="s">
        <v>163</v>
      </c>
      <c r="T562" s="14">
        <v>8.4313693999999995</v>
      </c>
      <c r="U562" s="14">
        <v>2.0377399999999999</v>
      </c>
      <c r="V562" s="14">
        <v>64.505131000000006</v>
      </c>
      <c r="W562" s="14">
        <v>35.454673</v>
      </c>
      <c r="X562" s="14">
        <v>60.691236000000004</v>
      </c>
      <c r="Y562" s="14">
        <v>6.4316466999999999</v>
      </c>
      <c r="Z562" s="14">
        <v>8.1076998000000007</v>
      </c>
      <c r="AA562" s="14">
        <v>0.89709989999999995</v>
      </c>
      <c r="AB562" s="14">
        <v>82.294284000000005</v>
      </c>
      <c r="AC562" s="14">
        <v>23.002808999999999</v>
      </c>
      <c r="AD562" s="14">
        <v>8.5660243999999999</v>
      </c>
      <c r="AE562" s="14">
        <v>3.0175543999999999</v>
      </c>
      <c r="AF562" s="14">
        <v>236.6771</v>
      </c>
      <c r="AG562" s="14">
        <v>376.48800999999997</v>
      </c>
      <c r="AH562" s="14">
        <v>1.5877200000000001E-2</v>
      </c>
      <c r="AI562" s="14">
        <v>4.2970999999999999E-3</v>
      </c>
      <c r="AJ562" s="14">
        <v>1.3031843000000001</v>
      </c>
      <c r="AK562" s="14">
        <v>378.09546999999998</v>
      </c>
      <c r="AL562" s="14">
        <v>176.99813</v>
      </c>
      <c r="AM562" s="14">
        <v>132.69631999999999</v>
      </c>
      <c r="AN562" s="14">
        <v>184</v>
      </c>
      <c r="AO562" s="13" t="s">
        <v>163</v>
      </c>
    </row>
    <row r="563" spans="1:41" s="5" customFormat="1" ht="15" customHeight="1" x14ac:dyDescent="0.3">
      <c r="A563" s="15" t="s">
        <v>162</v>
      </c>
      <c r="B563" s="18" t="s">
        <v>892</v>
      </c>
      <c r="C563" s="17">
        <v>0.7455851</v>
      </c>
      <c r="D563" s="16">
        <v>4.8919999999999996E-3</v>
      </c>
      <c r="E563" s="14">
        <v>26366.151000000002</v>
      </c>
      <c r="F563" s="14">
        <v>44732.387000000002</v>
      </c>
      <c r="G563" s="14">
        <v>1.6965839</v>
      </c>
      <c r="H563" s="14">
        <v>3766.4403000000002</v>
      </c>
      <c r="I563" s="14">
        <v>2733.1797999999999</v>
      </c>
      <c r="J563" s="14">
        <v>1033.2603999999999</v>
      </c>
      <c r="K563" s="14">
        <v>552.56365000000005</v>
      </c>
      <c r="L563" s="14">
        <v>146.15790000000001</v>
      </c>
      <c r="M563" s="14">
        <v>1443.2583</v>
      </c>
      <c r="N563" s="14">
        <v>161.4905</v>
      </c>
      <c r="O563" s="14">
        <v>338.92086</v>
      </c>
      <c r="P563" s="14">
        <v>36.132384999999999</v>
      </c>
      <c r="Q563" s="14">
        <v>2.8316824999999999</v>
      </c>
      <c r="R563" s="15" t="s">
        <v>162</v>
      </c>
      <c r="S563" s="15" t="s">
        <v>162</v>
      </c>
      <c r="T563" s="14">
        <v>8.4019741999999997</v>
      </c>
      <c r="U563" s="14">
        <v>2.2696179999999999</v>
      </c>
      <c r="V563" s="14">
        <v>46.917070000000002</v>
      </c>
      <c r="W563" s="14">
        <v>24.664480999999999</v>
      </c>
      <c r="X563" s="14">
        <v>42.606270000000002</v>
      </c>
      <c r="Y563" s="14">
        <v>4.9941734000000002</v>
      </c>
      <c r="Z563" s="14">
        <v>7.0169896999999999</v>
      </c>
      <c r="AA563" s="14">
        <v>0.57788249999999997</v>
      </c>
      <c r="AB563" s="14">
        <v>20.856746000000001</v>
      </c>
      <c r="AC563" s="14">
        <v>6.2149172999999998</v>
      </c>
      <c r="AD563" s="14">
        <v>6.5124858000000003</v>
      </c>
      <c r="AE563" s="14">
        <v>2.2995543999999999</v>
      </c>
      <c r="AF563" s="14">
        <v>172.65725</v>
      </c>
      <c r="AG563" s="14">
        <v>266.56563999999997</v>
      </c>
      <c r="AH563" s="14">
        <v>0</v>
      </c>
      <c r="AI563" s="14">
        <v>0</v>
      </c>
      <c r="AJ563" s="14">
        <v>0.82480739999999997</v>
      </c>
      <c r="AK563" s="14">
        <v>259.85307</v>
      </c>
      <c r="AL563" s="14">
        <v>116.24442999999999</v>
      </c>
      <c r="AM563" s="14">
        <v>95.607591999999997</v>
      </c>
      <c r="AN563" s="14">
        <v>188</v>
      </c>
      <c r="AO563" s="13" t="s">
        <v>162</v>
      </c>
    </row>
    <row r="564" spans="1:41" s="5" customFormat="1" ht="15" customHeight="1" x14ac:dyDescent="0.3">
      <c r="A564" s="15" t="s">
        <v>161</v>
      </c>
      <c r="B564" s="18" t="s">
        <v>891</v>
      </c>
      <c r="C564" s="17">
        <v>0.6636225</v>
      </c>
      <c r="D564" s="16">
        <v>1.3096099999999999E-2</v>
      </c>
      <c r="E564" s="14">
        <v>13921.806</v>
      </c>
      <c r="F564" s="14">
        <v>35070.919000000002</v>
      </c>
      <c r="G564" s="14">
        <v>2.5191357999999999</v>
      </c>
      <c r="H564" s="14">
        <v>3352.3935000000001</v>
      </c>
      <c r="I564" s="14">
        <v>2401.0147999999999</v>
      </c>
      <c r="J564" s="14">
        <v>951.37870999999996</v>
      </c>
      <c r="K564" s="14">
        <v>465.05466000000001</v>
      </c>
      <c r="L564" s="14">
        <v>94.049843999999993</v>
      </c>
      <c r="M564" s="14">
        <v>929.44206999999994</v>
      </c>
      <c r="N564" s="14">
        <v>103.76971</v>
      </c>
      <c r="O564" s="14">
        <v>285.08260999999999</v>
      </c>
      <c r="P564" s="14">
        <v>74.257320000000007</v>
      </c>
      <c r="Q564" s="14">
        <v>1.1067851</v>
      </c>
      <c r="R564" s="15" t="s">
        <v>161</v>
      </c>
      <c r="S564" s="15" t="s">
        <v>161</v>
      </c>
      <c r="T564" s="14">
        <v>49.611623000000002</v>
      </c>
      <c r="U564" s="14">
        <v>10.592606999999999</v>
      </c>
      <c r="V564" s="14">
        <v>62.023113000000002</v>
      </c>
      <c r="W564" s="14">
        <v>20.349235</v>
      </c>
      <c r="X564" s="14">
        <v>45.073994999999996</v>
      </c>
      <c r="Y564" s="14">
        <v>5.2126586000000001</v>
      </c>
      <c r="Z564" s="14">
        <v>88.422910000000002</v>
      </c>
      <c r="AA564" s="14">
        <v>24.181941999999999</v>
      </c>
      <c r="AB564" s="14">
        <v>61.001924000000002</v>
      </c>
      <c r="AC564" s="14">
        <v>18.763677000000001</v>
      </c>
      <c r="AD564" s="14">
        <v>170.78843000000001</v>
      </c>
      <c r="AE564" s="14">
        <v>46.528046000000003</v>
      </c>
      <c r="AF564" s="14">
        <v>107.07281999999999</v>
      </c>
      <c r="AG564" s="14">
        <v>218.85015000000001</v>
      </c>
      <c r="AH564" s="14">
        <v>1.2900569</v>
      </c>
      <c r="AI564" s="14">
        <v>0.20489089999999999</v>
      </c>
      <c r="AJ564" s="14">
        <v>2.3722875000000001</v>
      </c>
      <c r="AK564" s="14">
        <v>248.51727</v>
      </c>
      <c r="AL564" s="14">
        <v>119.01496</v>
      </c>
      <c r="AM564" s="14">
        <v>99.757886999999997</v>
      </c>
      <c r="AN564" s="14">
        <v>241</v>
      </c>
      <c r="AO564" s="13" t="s">
        <v>161</v>
      </c>
    </row>
    <row r="565" spans="1:41" s="5" customFormat="1" ht="15" customHeight="1" x14ac:dyDescent="0.3">
      <c r="A565" s="15" t="s">
        <v>160</v>
      </c>
      <c r="B565" s="18" t="s">
        <v>890</v>
      </c>
      <c r="C565" s="17">
        <v>0.3571551</v>
      </c>
      <c r="D565" s="16">
        <v>1.37126E-2</v>
      </c>
      <c r="E565" s="14">
        <v>5871.6876000000002</v>
      </c>
      <c r="F565" s="14">
        <v>7039.7322000000004</v>
      </c>
      <c r="G565" s="14">
        <v>1.1989282999999999</v>
      </c>
      <c r="H565" s="14">
        <v>1804.2251000000001</v>
      </c>
      <c r="I565" s="14">
        <v>1343.3318999999999</v>
      </c>
      <c r="J565" s="14">
        <v>460.89317</v>
      </c>
      <c r="K565" s="14">
        <v>190.17794000000001</v>
      </c>
      <c r="L565" s="14">
        <v>32.188910999999997</v>
      </c>
      <c r="M565" s="14">
        <v>361.27319</v>
      </c>
      <c r="N565" s="14">
        <v>44.668056999999997</v>
      </c>
      <c r="O565" s="14">
        <v>125.89478</v>
      </c>
      <c r="P565" s="14">
        <v>116.17395999999999</v>
      </c>
      <c r="Q565" s="14">
        <v>8.5580069999999999</v>
      </c>
      <c r="R565" s="15" t="s">
        <v>160</v>
      </c>
      <c r="S565" s="15" t="s">
        <v>160</v>
      </c>
      <c r="T565" s="14">
        <v>42.191735000000001</v>
      </c>
      <c r="U565" s="14">
        <v>9.8231803000000006</v>
      </c>
      <c r="V565" s="14">
        <v>42.921641999999999</v>
      </c>
      <c r="W565" s="14">
        <v>13.582026000000001</v>
      </c>
      <c r="X565" s="14">
        <v>22.928277000000001</v>
      </c>
      <c r="Y565" s="14">
        <v>2.4587986000000002</v>
      </c>
      <c r="Z565" s="14">
        <v>6.5591702999999999</v>
      </c>
      <c r="AA565" s="14">
        <v>2.1121321000000002</v>
      </c>
      <c r="AB565" s="14">
        <v>44.496876999999998</v>
      </c>
      <c r="AC565" s="14">
        <v>13.002525</v>
      </c>
      <c r="AD565" s="14">
        <v>299.22446000000002</v>
      </c>
      <c r="AE565" s="14">
        <v>82.739223999999993</v>
      </c>
      <c r="AF565" s="14">
        <v>52.371741999999998</v>
      </c>
      <c r="AG565" s="14">
        <v>92.535794999999993</v>
      </c>
      <c r="AH565" s="14">
        <v>0</v>
      </c>
      <c r="AI565" s="14">
        <v>0</v>
      </c>
      <c r="AJ565" s="14">
        <v>0.94962040000000003</v>
      </c>
      <c r="AK565" s="14">
        <v>107.97944</v>
      </c>
      <c r="AL565" s="14">
        <v>44.109361</v>
      </c>
      <c r="AM565" s="14">
        <v>45.304257</v>
      </c>
      <c r="AN565" s="14">
        <v>221</v>
      </c>
      <c r="AO565" s="13" t="s">
        <v>160</v>
      </c>
    </row>
    <row r="566" spans="1:41" s="5" customFormat="1" ht="15" customHeight="1" x14ac:dyDescent="0.3">
      <c r="A566" s="15" t="s">
        <v>159</v>
      </c>
      <c r="B566" s="18" t="s">
        <v>889</v>
      </c>
      <c r="C566" s="17">
        <v>0.49970740000000002</v>
      </c>
      <c r="D566" s="16">
        <v>1.50043E-2</v>
      </c>
      <c r="E566" s="14">
        <v>9331.3204000000005</v>
      </c>
      <c r="F566" s="14">
        <v>18816.399000000001</v>
      </c>
      <c r="G566" s="14">
        <v>2.0164776</v>
      </c>
      <c r="H566" s="14">
        <v>2524.3506000000002</v>
      </c>
      <c r="I566" s="14">
        <v>1804.8240000000001</v>
      </c>
      <c r="J566" s="14">
        <v>719.52660000000003</v>
      </c>
      <c r="K566" s="14">
        <v>340.48768999999999</v>
      </c>
      <c r="L566" s="14">
        <v>74.370681000000005</v>
      </c>
      <c r="M566" s="14">
        <v>838.94749999999999</v>
      </c>
      <c r="N566" s="14">
        <v>86.379388000000006</v>
      </c>
      <c r="O566" s="14">
        <v>233.21110999999999</v>
      </c>
      <c r="P566" s="14">
        <v>75.073616000000001</v>
      </c>
      <c r="Q566" s="14">
        <v>2.7383831000000001</v>
      </c>
      <c r="R566" s="15" t="s">
        <v>159</v>
      </c>
      <c r="S566" s="15" t="s">
        <v>159</v>
      </c>
      <c r="T566" s="14">
        <v>42.036881000000001</v>
      </c>
      <c r="U566" s="14">
        <v>11.733321999999999</v>
      </c>
      <c r="V566" s="14">
        <v>40.386803999999998</v>
      </c>
      <c r="W566" s="14">
        <v>17.616827000000001</v>
      </c>
      <c r="X566" s="14">
        <v>36.358333000000002</v>
      </c>
      <c r="Y566" s="14">
        <v>4.1043906999999997</v>
      </c>
      <c r="Z566" s="14">
        <v>0.2117375</v>
      </c>
      <c r="AA566" s="14">
        <v>4.1094899999999997E-2</v>
      </c>
      <c r="AB566" s="14">
        <v>12.860989</v>
      </c>
      <c r="AC566" s="14">
        <v>9.0788702000000008</v>
      </c>
      <c r="AD566" s="14">
        <v>22.362131999999999</v>
      </c>
      <c r="AE566" s="14">
        <v>6.7937060000000002</v>
      </c>
      <c r="AF566" s="14">
        <v>118.9526</v>
      </c>
      <c r="AG566" s="14">
        <v>194.27494999999999</v>
      </c>
      <c r="AH566" s="14">
        <v>1.9813399999999998E-2</v>
      </c>
      <c r="AI566" s="14">
        <v>2.4247000000000001E-3</v>
      </c>
      <c r="AJ566" s="14">
        <v>0.33391569999999998</v>
      </c>
      <c r="AK566" s="14">
        <v>188.09868</v>
      </c>
      <c r="AL566" s="14">
        <v>92.372108999999995</v>
      </c>
      <c r="AM566" s="14">
        <v>75.502658999999994</v>
      </c>
      <c r="AN566" s="14">
        <v>171</v>
      </c>
      <c r="AO566" s="13" t="s">
        <v>159</v>
      </c>
    </row>
    <row r="567" spans="1:41" s="5" customFormat="1" ht="15" customHeight="1" x14ac:dyDescent="0.3">
      <c r="A567" s="15" t="s">
        <v>158</v>
      </c>
      <c r="B567" s="18" t="s">
        <v>888</v>
      </c>
      <c r="C567" s="17">
        <v>0.1696764</v>
      </c>
      <c r="D567" s="16">
        <v>2.06246E-2</v>
      </c>
      <c r="E567" s="14">
        <v>3993.7125999999998</v>
      </c>
      <c r="F567" s="14">
        <v>4277.1040999999996</v>
      </c>
      <c r="G567" s="14">
        <v>1.0709594</v>
      </c>
      <c r="H567" s="14">
        <v>857.14682000000005</v>
      </c>
      <c r="I567" s="14">
        <v>612.34087</v>
      </c>
      <c r="J567" s="14">
        <v>244.80595</v>
      </c>
      <c r="K567" s="14">
        <v>135.84424000000001</v>
      </c>
      <c r="L567" s="14">
        <v>29.869702</v>
      </c>
      <c r="M567" s="14">
        <v>280.68457000000001</v>
      </c>
      <c r="N567" s="14">
        <v>32.329078000000003</v>
      </c>
      <c r="O567" s="14">
        <v>86.996044999999995</v>
      </c>
      <c r="P567" s="14">
        <v>19.489882999999999</v>
      </c>
      <c r="Q567" s="14">
        <v>1.4156622999999999</v>
      </c>
      <c r="R567" s="15" t="s">
        <v>158</v>
      </c>
      <c r="S567" s="15" t="s">
        <v>158</v>
      </c>
      <c r="T567" s="14">
        <v>5.8319986999999998</v>
      </c>
      <c r="U567" s="14">
        <v>1.2310620000000001</v>
      </c>
      <c r="V567" s="14">
        <v>8.6570015999999992</v>
      </c>
      <c r="W567" s="14">
        <v>4.2132430999999997</v>
      </c>
      <c r="X567" s="14">
        <v>12.110628999999999</v>
      </c>
      <c r="Y567" s="14">
        <v>1.5337022</v>
      </c>
      <c r="Z567" s="14">
        <v>0</v>
      </c>
      <c r="AA567" s="14">
        <v>0</v>
      </c>
      <c r="AB567" s="14">
        <v>5.6534658000000002</v>
      </c>
      <c r="AC567" s="14">
        <v>2.4217081999999999</v>
      </c>
      <c r="AD567" s="14">
        <v>8.2642805999999993</v>
      </c>
      <c r="AE567" s="14">
        <v>3.005725</v>
      </c>
      <c r="AF567" s="14">
        <v>38.130516999999998</v>
      </c>
      <c r="AG567" s="14">
        <v>63.346744000000001</v>
      </c>
      <c r="AH567" s="14">
        <v>0</v>
      </c>
      <c r="AI567" s="14">
        <v>0</v>
      </c>
      <c r="AJ567" s="14">
        <v>6.0321600000000003E-2</v>
      </c>
      <c r="AK567" s="14">
        <v>64.303430000000006</v>
      </c>
      <c r="AL567" s="14">
        <v>24.848113999999999</v>
      </c>
      <c r="AM567" s="14">
        <v>26.905691999999998</v>
      </c>
      <c r="AN567" s="14">
        <v>159</v>
      </c>
      <c r="AO567" s="13" t="s">
        <v>158</v>
      </c>
    </row>
    <row r="568" spans="1:41" s="5" customFormat="1" ht="15" customHeight="1" x14ac:dyDescent="0.3">
      <c r="A568" s="15" t="s">
        <v>157</v>
      </c>
      <c r="B568" s="18" t="s">
        <v>887</v>
      </c>
      <c r="C568" s="17">
        <v>0.63467419999999997</v>
      </c>
      <c r="D568" s="16">
        <v>7.2319000000000003E-3</v>
      </c>
      <c r="E568" s="14">
        <v>31239.807000000001</v>
      </c>
      <c r="F568" s="14">
        <v>72201.433000000005</v>
      </c>
      <c r="G568" s="14">
        <v>2.3111997999999998</v>
      </c>
      <c r="H568" s="14">
        <v>3206.1565000000001</v>
      </c>
      <c r="I568" s="14">
        <v>2295.1725000000001</v>
      </c>
      <c r="J568" s="14">
        <v>910.98397999999997</v>
      </c>
      <c r="K568" s="14">
        <v>433.72212000000002</v>
      </c>
      <c r="L568" s="14">
        <v>85.775019</v>
      </c>
      <c r="M568" s="14">
        <v>885.77322000000004</v>
      </c>
      <c r="N568" s="14">
        <v>97.146884</v>
      </c>
      <c r="O568" s="14">
        <v>276.36662000000001</v>
      </c>
      <c r="P568" s="14">
        <v>99.893004000000005</v>
      </c>
      <c r="Q568" s="14">
        <v>3.9976973</v>
      </c>
      <c r="R568" s="15" t="s">
        <v>157</v>
      </c>
      <c r="S568" s="15" t="s">
        <v>157</v>
      </c>
      <c r="T568" s="14">
        <v>64.460646999999994</v>
      </c>
      <c r="U568" s="14">
        <v>15.351469</v>
      </c>
      <c r="V568" s="14">
        <v>55.851230000000001</v>
      </c>
      <c r="W568" s="14">
        <v>21.794187000000001</v>
      </c>
      <c r="X568" s="14">
        <v>50.764451999999999</v>
      </c>
      <c r="Y568" s="14">
        <v>6.0612686</v>
      </c>
      <c r="Z568" s="14">
        <v>16.840736</v>
      </c>
      <c r="AA568" s="14">
        <v>3.8985126000000001</v>
      </c>
      <c r="AB568" s="14">
        <v>87.616140000000001</v>
      </c>
      <c r="AC568" s="14">
        <v>26.023648000000001</v>
      </c>
      <c r="AD568" s="14">
        <v>147.59538000000001</v>
      </c>
      <c r="AE568" s="14">
        <v>43.589410999999998</v>
      </c>
      <c r="AF568" s="14">
        <v>121.73972000000001</v>
      </c>
      <c r="AG568" s="14">
        <v>222.61005</v>
      </c>
      <c r="AH568" s="14">
        <v>0.72622980000000004</v>
      </c>
      <c r="AI568" s="14">
        <v>0.13025410000000001</v>
      </c>
      <c r="AJ568" s="14">
        <v>3.0082010000000001</v>
      </c>
      <c r="AK568" s="14">
        <v>225.17350999999999</v>
      </c>
      <c r="AL568" s="14">
        <v>114.90065</v>
      </c>
      <c r="AM568" s="14">
        <v>95.346224000000007</v>
      </c>
      <c r="AN568" s="14">
        <v>254</v>
      </c>
      <c r="AO568" s="13" t="s">
        <v>157</v>
      </c>
    </row>
    <row r="569" spans="1:41" s="5" customFormat="1" ht="15" customHeight="1" x14ac:dyDescent="0.3">
      <c r="A569" s="15" t="s">
        <v>156</v>
      </c>
      <c r="B569" s="18" t="s">
        <v>886</v>
      </c>
      <c r="C569" s="17">
        <v>0.11117340000000001</v>
      </c>
      <c r="D569" s="16">
        <v>6.2135000000000003E-3</v>
      </c>
      <c r="E569" s="14">
        <v>46365.993000000002</v>
      </c>
      <c r="F569" s="14">
        <v>46365.993000000002</v>
      </c>
      <c r="G569" s="14">
        <v>1</v>
      </c>
      <c r="H569" s="14">
        <v>561.60988999999995</v>
      </c>
      <c r="I569" s="14">
        <v>422.62661000000003</v>
      </c>
      <c r="J569" s="14">
        <v>138.98329000000001</v>
      </c>
      <c r="K569" s="14">
        <v>82.624599000000003</v>
      </c>
      <c r="L569" s="14">
        <v>22.604849000000002</v>
      </c>
      <c r="M569" s="14">
        <v>129.57304999999999</v>
      </c>
      <c r="N569" s="14">
        <v>15.535665</v>
      </c>
      <c r="O569" s="14">
        <v>52.488354999999999</v>
      </c>
      <c r="P569" s="14">
        <v>25.290970999999999</v>
      </c>
      <c r="Q569" s="14">
        <v>1.7545738</v>
      </c>
      <c r="R569" s="15" t="s">
        <v>156</v>
      </c>
      <c r="S569" s="15" t="s">
        <v>156</v>
      </c>
      <c r="T569" s="14">
        <v>11.387744</v>
      </c>
      <c r="U569" s="14">
        <v>2.4521818999999998</v>
      </c>
      <c r="V569" s="14">
        <v>9.2636918000000001</v>
      </c>
      <c r="W569" s="14">
        <v>3.7381538000000001</v>
      </c>
      <c r="X569" s="14">
        <v>8.2831446</v>
      </c>
      <c r="Y569" s="14">
        <v>1.1102885</v>
      </c>
      <c r="Z569" s="14">
        <v>0.27459080000000002</v>
      </c>
      <c r="AA569" s="14">
        <v>5.0327400000000001E-2</v>
      </c>
      <c r="AB569" s="14">
        <v>8.9673557000000006</v>
      </c>
      <c r="AC569" s="14">
        <v>2.4170734</v>
      </c>
      <c r="AD569" s="14">
        <v>41.837871</v>
      </c>
      <c r="AE569" s="14">
        <v>12.161808000000001</v>
      </c>
      <c r="AF569" s="14">
        <v>39.260232999999999</v>
      </c>
      <c r="AG569" s="14">
        <v>28.111619999999998</v>
      </c>
      <c r="AH569" s="14">
        <v>0.2416721</v>
      </c>
      <c r="AI569" s="14">
        <v>4.2106200000000003E-2</v>
      </c>
      <c r="AJ569" s="14">
        <v>1.3276154</v>
      </c>
      <c r="AK569" s="14">
        <v>37.116376000000002</v>
      </c>
      <c r="AL569" s="14">
        <v>10.817384000000001</v>
      </c>
      <c r="AM569" s="14">
        <v>12.87659</v>
      </c>
      <c r="AN569" s="14">
        <v>264</v>
      </c>
      <c r="AO569" s="13" t="s">
        <v>156</v>
      </c>
    </row>
    <row r="570" spans="1:41" s="5" customFormat="1" ht="15" customHeight="1" x14ac:dyDescent="0.3">
      <c r="A570" s="15" t="s">
        <v>155</v>
      </c>
      <c r="B570" s="18" t="s">
        <v>885</v>
      </c>
      <c r="C570" s="17">
        <v>1.2480983000000001</v>
      </c>
      <c r="D570" s="16">
        <v>5.8117200000000001E-2</v>
      </c>
      <c r="E570" s="14">
        <v>266.63855000000001</v>
      </c>
      <c r="F570" s="14">
        <v>376.17984000000001</v>
      </c>
      <c r="G570" s="14">
        <v>1.4108231</v>
      </c>
      <c r="H570" s="14">
        <v>6304.9652999999998</v>
      </c>
      <c r="I570" s="14">
        <v>5092.2088000000003</v>
      </c>
      <c r="J570" s="14">
        <v>1212.7565</v>
      </c>
      <c r="K570" s="14">
        <v>482.45778999999999</v>
      </c>
      <c r="L570" s="14">
        <v>42.652664000000001</v>
      </c>
      <c r="M570" s="14">
        <v>182.89677</v>
      </c>
      <c r="N570" s="14">
        <v>10.341614999999999</v>
      </c>
      <c r="O570" s="14">
        <v>120.60124999999999</v>
      </c>
      <c r="P570" s="14">
        <v>205.22725</v>
      </c>
      <c r="Q570" s="14">
        <v>25.218951000000001</v>
      </c>
      <c r="R570" s="15" t="s">
        <v>155</v>
      </c>
      <c r="S570" s="15" t="s">
        <v>155</v>
      </c>
      <c r="T570" s="14">
        <v>85.358241000000007</v>
      </c>
      <c r="U570" s="14">
        <v>21.450475999999998</v>
      </c>
      <c r="V570" s="14">
        <v>39.088121000000001</v>
      </c>
      <c r="W570" s="14">
        <v>18.818421000000001</v>
      </c>
      <c r="X570" s="14">
        <v>41.640560999999998</v>
      </c>
      <c r="Y570" s="14">
        <v>2.8015243000000001</v>
      </c>
      <c r="Z570" s="14">
        <v>794.53972999999996</v>
      </c>
      <c r="AA570" s="14">
        <v>174.30841000000001</v>
      </c>
      <c r="AB570" s="14">
        <v>2647.0032999999999</v>
      </c>
      <c r="AC570" s="14">
        <v>460.55509999999998</v>
      </c>
      <c r="AD570" s="14">
        <v>8.0118968000000006</v>
      </c>
      <c r="AE570" s="14">
        <v>2.7344615000000001</v>
      </c>
      <c r="AF570" s="14">
        <v>45.770091999999998</v>
      </c>
      <c r="AG570" s="14">
        <v>118.38166</v>
      </c>
      <c r="AH570" s="14">
        <v>0</v>
      </c>
      <c r="AI570" s="14">
        <v>0</v>
      </c>
      <c r="AJ570" s="14">
        <v>29.895156</v>
      </c>
      <c r="AK570" s="14">
        <v>363.52095000000003</v>
      </c>
      <c r="AL570" s="14">
        <v>106.22114000000001</v>
      </c>
      <c r="AM570" s="14">
        <v>275.46974</v>
      </c>
      <c r="AN570" s="14">
        <v>20</v>
      </c>
      <c r="AO570" s="13" t="s">
        <v>155</v>
      </c>
    </row>
    <row r="571" spans="1:41" s="5" customFormat="1" ht="15" customHeight="1" x14ac:dyDescent="0.3">
      <c r="A571" s="15" t="s">
        <v>154</v>
      </c>
      <c r="B571" s="18" t="s">
        <v>884</v>
      </c>
      <c r="C571" s="17">
        <v>26.538228</v>
      </c>
      <c r="D571" s="16">
        <v>8.4374099999999994E-2</v>
      </c>
      <c r="E571" s="14">
        <v>184.6429</v>
      </c>
      <c r="F571" s="14">
        <v>5598.3738000000003</v>
      </c>
      <c r="G571" s="14">
        <v>30.320005999999999</v>
      </c>
      <c r="H571" s="14">
        <v>134062.04</v>
      </c>
      <c r="I571" s="14">
        <v>107728.17</v>
      </c>
      <c r="J571" s="14">
        <v>26333.867999999999</v>
      </c>
      <c r="K571" s="14">
        <v>12455.323</v>
      </c>
      <c r="L571" s="14">
        <v>201.92491000000001</v>
      </c>
      <c r="M571" s="14">
        <v>7627.5288</v>
      </c>
      <c r="N571" s="14">
        <v>355.17912999999999</v>
      </c>
      <c r="O571" s="14">
        <v>4033.8195999999998</v>
      </c>
      <c r="P571" s="14">
        <v>6026.3266000000003</v>
      </c>
      <c r="Q571" s="14">
        <v>1276.6799000000001</v>
      </c>
      <c r="R571" s="15" t="s">
        <v>154</v>
      </c>
      <c r="S571" s="15" t="s">
        <v>154</v>
      </c>
      <c r="T571" s="14">
        <v>2641.0544</v>
      </c>
      <c r="U571" s="14">
        <v>539.57182</v>
      </c>
      <c r="V571" s="14">
        <v>3517.2676000000001</v>
      </c>
      <c r="W571" s="14">
        <v>509.33852999999999</v>
      </c>
      <c r="X571" s="14">
        <v>1637.9449</v>
      </c>
      <c r="Y571" s="14">
        <v>184.73223999999999</v>
      </c>
      <c r="Z571" s="14">
        <v>43537.805999999997</v>
      </c>
      <c r="AA571" s="14">
        <v>8958.1635999999999</v>
      </c>
      <c r="AB571" s="14">
        <v>13379.72</v>
      </c>
      <c r="AC571" s="14">
        <v>2697.9441000000002</v>
      </c>
      <c r="AD571" s="14">
        <v>80.379943999999995</v>
      </c>
      <c r="AE571" s="14">
        <v>27.147767000000002</v>
      </c>
      <c r="AF571" s="14">
        <v>3007.8669</v>
      </c>
      <c r="AG571" s="14">
        <v>2557.3148999999999</v>
      </c>
      <c r="AH571" s="14">
        <v>601.22832000000005</v>
      </c>
      <c r="AI571" s="14">
        <v>213.74184</v>
      </c>
      <c r="AJ571" s="14">
        <v>1288.6992</v>
      </c>
      <c r="AK571" s="14">
        <v>9990.0681999999997</v>
      </c>
      <c r="AL571" s="14">
        <v>1971.1302000000001</v>
      </c>
      <c r="AM571" s="14">
        <v>4744.1363000000001</v>
      </c>
      <c r="AN571" s="14">
        <v>5</v>
      </c>
      <c r="AO571" s="13" t="s">
        <v>154</v>
      </c>
    </row>
    <row r="572" spans="1:41" s="5" customFormat="1" ht="15" customHeight="1" x14ac:dyDescent="0.3">
      <c r="A572" s="15" t="s">
        <v>153</v>
      </c>
      <c r="B572" s="18" t="s">
        <v>883</v>
      </c>
      <c r="C572" s="17">
        <v>19.580665</v>
      </c>
      <c r="D572" s="16">
        <v>1.93469E-2</v>
      </c>
      <c r="E572" s="14">
        <v>928.87264000000005</v>
      </c>
      <c r="F572" s="14">
        <v>46156.911999999997</v>
      </c>
      <c r="G572" s="14">
        <v>49.691324999999999</v>
      </c>
      <c r="H572" s="14">
        <v>98914.813999999998</v>
      </c>
      <c r="I572" s="14">
        <v>75900.354999999996</v>
      </c>
      <c r="J572" s="14">
        <v>23014.458999999999</v>
      </c>
      <c r="K572" s="14">
        <v>6987.8321999999998</v>
      </c>
      <c r="L572" s="14">
        <v>499.38959999999997</v>
      </c>
      <c r="M572" s="14">
        <v>3874.4495999999999</v>
      </c>
      <c r="N572" s="14">
        <v>386.95048000000003</v>
      </c>
      <c r="O572" s="14">
        <v>1429.9507000000001</v>
      </c>
      <c r="P572" s="14">
        <v>1669.8287</v>
      </c>
      <c r="Q572" s="14">
        <v>85.780418999999995</v>
      </c>
      <c r="R572" s="15" t="s">
        <v>153</v>
      </c>
      <c r="S572" s="15" t="s">
        <v>153</v>
      </c>
      <c r="T572" s="14">
        <v>1220.4791</v>
      </c>
      <c r="U572" s="14">
        <v>250.47174999999999</v>
      </c>
      <c r="V572" s="14">
        <v>677.69870000000003</v>
      </c>
      <c r="W572" s="14">
        <v>194.29414</v>
      </c>
      <c r="X572" s="14">
        <v>1367.8869999999999</v>
      </c>
      <c r="Y572" s="14">
        <v>148.58777000000001</v>
      </c>
      <c r="Z572" s="14">
        <v>50673.749000000003</v>
      </c>
      <c r="AA572" s="14">
        <v>13697.555</v>
      </c>
      <c r="AB572" s="14">
        <v>176.41344000000001</v>
      </c>
      <c r="AC572" s="14">
        <v>35.182445999999999</v>
      </c>
      <c r="AD572" s="14">
        <v>39.204025000000001</v>
      </c>
      <c r="AE572" s="14">
        <v>11.457338</v>
      </c>
      <c r="AF572" s="14">
        <v>691.02002000000005</v>
      </c>
      <c r="AG572" s="14">
        <v>1234.3476000000001</v>
      </c>
      <c r="AH572" s="14">
        <v>4.7280000000000004E-3</v>
      </c>
      <c r="AI572" s="14">
        <v>0</v>
      </c>
      <c r="AJ572" s="14">
        <v>18.110638999999999</v>
      </c>
      <c r="AK572" s="14">
        <v>8077.0973000000004</v>
      </c>
      <c r="AL572" s="14">
        <v>2462.2683000000002</v>
      </c>
      <c r="AM572" s="14">
        <v>3004.8042</v>
      </c>
      <c r="AN572" s="14">
        <v>38</v>
      </c>
      <c r="AO572" s="13" t="s">
        <v>153</v>
      </c>
    </row>
    <row r="573" spans="1:41" s="5" customFormat="1" ht="15" customHeight="1" x14ac:dyDescent="0.3">
      <c r="A573" s="15" t="s">
        <v>152</v>
      </c>
      <c r="B573" s="18" t="s">
        <v>882</v>
      </c>
      <c r="C573" s="17">
        <v>11.953772000000001</v>
      </c>
      <c r="D573" s="16">
        <v>4.0289199999999997E-2</v>
      </c>
      <c r="E573" s="14">
        <v>434.07859000000002</v>
      </c>
      <c r="F573" s="14">
        <v>14684.77</v>
      </c>
      <c r="G573" s="14">
        <v>33.829749999999997</v>
      </c>
      <c r="H573" s="14">
        <v>60386.358999999997</v>
      </c>
      <c r="I573" s="14">
        <v>47523.962</v>
      </c>
      <c r="J573" s="14">
        <v>12862.397000000001</v>
      </c>
      <c r="K573" s="14">
        <v>5090.5819000000001</v>
      </c>
      <c r="L573" s="14">
        <v>416.85363000000001</v>
      </c>
      <c r="M573" s="14">
        <v>3003.7559000000001</v>
      </c>
      <c r="N573" s="14">
        <v>221.07372000000001</v>
      </c>
      <c r="O573" s="14">
        <v>1276.5877</v>
      </c>
      <c r="P573" s="14">
        <v>1362.6038000000001</v>
      </c>
      <c r="Q573" s="14">
        <v>97.382788000000005</v>
      </c>
      <c r="R573" s="15" t="s">
        <v>152</v>
      </c>
      <c r="S573" s="15" t="s">
        <v>152</v>
      </c>
      <c r="T573" s="14">
        <v>1024.8984</v>
      </c>
      <c r="U573" s="14">
        <v>176.63570999999999</v>
      </c>
      <c r="V573" s="14">
        <v>533.37518999999998</v>
      </c>
      <c r="W573" s="14">
        <v>172.38287</v>
      </c>
      <c r="X573" s="14">
        <v>1024.4221</v>
      </c>
      <c r="Y573" s="14">
        <v>108.08584</v>
      </c>
      <c r="Z573" s="14">
        <v>28749.627</v>
      </c>
      <c r="AA573" s="14">
        <v>7151.1441999999997</v>
      </c>
      <c r="AB573" s="14">
        <v>484.34559999999999</v>
      </c>
      <c r="AC573" s="14">
        <v>98.202361999999994</v>
      </c>
      <c r="AD573" s="14">
        <v>24.242683</v>
      </c>
      <c r="AE573" s="14">
        <v>6.8318099999999999</v>
      </c>
      <c r="AF573" s="14">
        <v>625.21550999999999</v>
      </c>
      <c r="AG573" s="14">
        <v>938.10437999999999</v>
      </c>
      <c r="AH573" s="14">
        <v>4.9722999999999998E-3</v>
      </c>
      <c r="AI573" s="14">
        <v>0</v>
      </c>
      <c r="AJ573" s="14">
        <v>41.089353000000003</v>
      </c>
      <c r="AK573" s="14">
        <v>4852.6517999999996</v>
      </c>
      <c r="AL573" s="14">
        <v>1174.9643000000001</v>
      </c>
      <c r="AM573" s="14">
        <v>1731.2956999999999</v>
      </c>
      <c r="AN573" s="14">
        <v>32</v>
      </c>
      <c r="AO573" s="13" t="s">
        <v>152</v>
      </c>
    </row>
    <row r="574" spans="1:41" s="5" customFormat="1" ht="15" customHeight="1" x14ac:dyDescent="0.3">
      <c r="A574" s="15" t="s">
        <v>151</v>
      </c>
      <c r="B574" s="18" t="s">
        <v>881</v>
      </c>
      <c r="C574" s="17">
        <v>12.043903999999999</v>
      </c>
      <c r="D574" s="16">
        <v>5.59541E-2</v>
      </c>
      <c r="E574" s="14">
        <v>346.90409</v>
      </c>
      <c r="F574" s="14">
        <v>9764.4683999999997</v>
      </c>
      <c r="G574" s="14">
        <v>28.147459000000001</v>
      </c>
      <c r="H574" s="14">
        <v>60841.678</v>
      </c>
      <c r="I574" s="14">
        <v>47756.514000000003</v>
      </c>
      <c r="J574" s="14">
        <v>13085.164000000001</v>
      </c>
      <c r="K574" s="14">
        <v>5780.6337000000003</v>
      </c>
      <c r="L574" s="14">
        <v>490.43108999999998</v>
      </c>
      <c r="M574" s="14">
        <v>4681.875</v>
      </c>
      <c r="N574" s="14">
        <v>208.7731</v>
      </c>
      <c r="O574" s="14">
        <v>1822.0654999999999</v>
      </c>
      <c r="P574" s="14">
        <v>1673.9914000000001</v>
      </c>
      <c r="Q574" s="14">
        <v>242.00143</v>
      </c>
      <c r="R574" s="15" t="s">
        <v>151</v>
      </c>
      <c r="S574" s="15" t="s">
        <v>151</v>
      </c>
      <c r="T574" s="14">
        <v>1030.4582</v>
      </c>
      <c r="U574" s="14">
        <v>209.61340000000001</v>
      </c>
      <c r="V574" s="14">
        <v>1098.1971000000001</v>
      </c>
      <c r="W574" s="14">
        <v>275.8159</v>
      </c>
      <c r="X574" s="14">
        <v>1247.9598000000001</v>
      </c>
      <c r="Y574" s="14">
        <v>124.43604999999999</v>
      </c>
      <c r="Z574" s="14">
        <v>23947.876</v>
      </c>
      <c r="AA574" s="14">
        <v>5511.4712</v>
      </c>
      <c r="AB574" s="14">
        <v>1620.4867999999999</v>
      </c>
      <c r="AC574" s="14">
        <v>305.68245000000002</v>
      </c>
      <c r="AD574" s="14">
        <v>38.533807000000003</v>
      </c>
      <c r="AE574" s="14">
        <v>9.0767206999999992</v>
      </c>
      <c r="AF574" s="14">
        <v>786.73353999999995</v>
      </c>
      <c r="AG574" s="14">
        <v>1407.5317</v>
      </c>
      <c r="AH574" s="14">
        <v>55.681477999999998</v>
      </c>
      <c r="AI574" s="14">
        <v>19.795197000000002</v>
      </c>
      <c r="AJ574" s="14">
        <v>99.866394999999997</v>
      </c>
      <c r="AK574" s="14">
        <v>4863.2461000000003</v>
      </c>
      <c r="AL574" s="14">
        <v>1202.7165</v>
      </c>
      <c r="AM574" s="14">
        <v>2086.7278999999999</v>
      </c>
      <c r="AN574" s="14">
        <v>38</v>
      </c>
      <c r="AO574" s="13" t="s">
        <v>151</v>
      </c>
    </row>
    <row r="575" spans="1:41" s="5" customFormat="1" ht="15" customHeight="1" x14ac:dyDescent="0.3">
      <c r="A575" s="15" t="s">
        <v>150</v>
      </c>
      <c r="B575" s="18" t="s">
        <v>880</v>
      </c>
      <c r="C575" s="17">
        <v>13.573407</v>
      </c>
      <c r="D575" s="16">
        <v>4.0008200000000001E-2</v>
      </c>
      <c r="E575" s="14">
        <v>655.93732999999997</v>
      </c>
      <c r="F575" s="14">
        <v>16970.030999999999</v>
      </c>
      <c r="G575" s="14">
        <v>25.871421000000002</v>
      </c>
      <c r="H575" s="14">
        <v>68568.201000000001</v>
      </c>
      <c r="I575" s="14">
        <v>54375.885000000002</v>
      </c>
      <c r="J575" s="14">
        <v>14192.316000000001</v>
      </c>
      <c r="K575" s="14">
        <v>7143.1523999999999</v>
      </c>
      <c r="L575" s="14">
        <v>239.87966</v>
      </c>
      <c r="M575" s="14">
        <v>5113.0619999999999</v>
      </c>
      <c r="N575" s="14">
        <v>230.16654</v>
      </c>
      <c r="O575" s="14">
        <v>2186.6318000000001</v>
      </c>
      <c r="P575" s="14">
        <v>2300.6824000000001</v>
      </c>
      <c r="Q575" s="14">
        <v>446.51650999999998</v>
      </c>
      <c r="R575" s="15" t="s">
        <v>150</v>
      </c>
      <c r="S575" s="15" t="s">
        <v>150</v>
      </c>
      <c r="T575" s="14">
        <v>1445.0452</v>
      </c>
      <c r="U575" s="14">
        <v>293.19808999999998</v>
      </c>
      <c r="V575" s="14">
        <v>1251.8986</v>
      </c>
      <c r="W575" s="14">
        <v>314.11151000000001</v>
      </c>
      <c r="X575" s="14">
        <v>1578.1984</v>
      </c>
      <c r="Y575" s="14">
        <v>198.65020000000001</v>
      </c>
      <c r="Z575" s="14">
        <v>25294.385999999999</v>
      </c>
      <c r="AA575" s="14">
        <v>5533.7079999999996</v>
      </c>
      <c r="AB575" s="14">
        <v>2720.1761000000001</v>
      </c>
      <c r="AC575" s="14">
        <v>526.85101999999995</v>
      </c>
      <c r="AD575" s="14">
        <v>72.241472999999999</v>
      </c>
      <c r="AE575" s="14">
        <v>19.769552000000001</v>
      </c>
      <c r="AF575" s="14">
        <v>886.05292999999995</v>
      </c>
      <c r="AG575" s="14">
        <v>1760.4733000000001</v>
      </c>
      <c r="AH575" s="14">
        <v>0</v>
      </c>
      <c r="AI575" s="14">
        <v>0</v>
      </c>
      <c r="AJ575" s="14">
        <v>280.07252</v>
      </c>
      <c r="AK575" s="14">
        <v>5657.6413000000002</v>
      </c>
      <c r="AL575" s="14">
        <v>1139.8471</v>
      </c>
      <c r="AM575" s="14">
        <v>1935.7883999999999</v>
      </c>
      <c r="AN575" s="14">
        <v>31</v>
      </c>
      <c r="AO575" s="13" t="s">
        <v>150</v>
      </c>
    </row>
    <row r="576" spans="1:41" s="5" customFormat="1" ht="15" customHeight="1" x14ac:dyDescent="0.3">
      <c r="A576" s="15" t="s">
        <v>149</v>
      </c>
      <c r="B576" s="18" t="s">
        <v>879</v>
      </c>
      <c r="C576" s="17">
        <v>5.0949818000000002</v>
      </c>
      <c r="D576" s="16">
        <v>5.1229999999999998E-2</v>
      </c>
      <c r="E576" s="14">
        <v>470.04734999999999</v>
      </c>
      <c r="F576" s="14">
        <v>5086.3638000000001</v>
      </c>
      <c r="G576" s="14">
        <v>10.820961</v>
      </c>
      <c r="H576" s="14">
        <v>25738.102999999999</v>
      </c>
      <c r="I576" s="14">
        <v>19935.52</v>
      </c>
      <c r="J576" s="14">
        <v>5802.5821999999998</v>
      </c>
      <c r="K576" s="14">
        <v>2229.5868999999998</v>
      </c>
      <c r="L576" s="14">
        <v>230.23778999999999</v>
      </c>
      <c r="M576" s="14">
        <v>2441.1732000000002</v>
      </c>
      <c r="N576" s="14">
        <v>123.49715</v>
      </c>
      <c r="O576" s="14">
        <v>830.67034999999998</v>
      </c>
      <c r="P576" s="14">
        <v>704.63802999999996</v>
      </c>
      <c r="Q576" s="14">
        <v>89.296823000000003</v>
      </c>
      <c r="R576" s="15" t="s">
        <v>149</v>
      </c>
      <c r="S576" s="15" t="s">
        <v>149</v>
      </c>
      <c r="T576" s="14">
        <v>424.30932000000001</v>
      </c>
      <c r="U576" s="14">
        <v>94.373277999999999</v>
      </c>
      <c r="V576" s="14">
        <v>398.7525</v>
      </c>
      <c r="W576" s="14">
        <v>100.74148</v>
      </c>
      <c r="X576" s="14">
        <v>363.11712</v>
      </c>
      <c r="Y576" s="14">
        <v>38.779902999999997</v>
      </c>
      <c r="Z576" s="14">
        <v>8915.6893999999993</v>
      </c>
      <c r="AA576" s="14">
        <v>2089.9803999999999</v>
      </c>
      <c r="AB576" s="14">
        <v>1507.8240000000001</v>
      </c>
      <c r="AC576" s="14">
        <v>305.50328999999999</v>
      </c>
      <c r="AD576" s="14">
        <v>211.32968</v>
      </c>
      <c r="AE576" s="14">
        <v>57.027006</v>
      </c>
      <c r="AF576" s="14">
        <v>334.78946000000002</v>
      </c>
      <c r="AG576" s="14">
        <v>610.40796</v>
      </c>
      <c r="AH576" s="14">
        <v>4.6040000000000002E-4</v>
      </c>
      <c r="AI576" s="14">
        <v>0</v>
      </c>
      <c r="AJ576" s="14">
        <v>67.565898000000004</v>
      </c>
      <c r="AK576" s="14">
        <v>1913.9013</v>
      </c>
      <c r="AL576" s="14">
        <v>611.46357999999998</v>
      </c>
      <c r="AM576" s="14">
        <v>1043.4464</v>
      </c>
      <c r="AN576" s="14">
        <v>46</v>
      </c>
      <c r="AO576" s="13" t="s">
        <v>149</v>
      </c>
    </row>
    <row r="577" spans="1:41" s="5" customFormat="1" ht="15" customHeight="1" x14ac:dyDescent="0.3">
      <c r="A577" s="15" t="s">
        <v>148</v>
      </c>
      <c r="B577" s="18" t="s">
        <v>878</v>
      </c>
      <c r="C577" s="17">
        <v>0.57460319999999998</v>
      </c>
      <c r="D577" s="16">
        <v>2.25349E-2</v>
      </c>
      <c r="E577" s="14">
        <v>3127.4798999999998</v>
      </c>
      <c r="F577" s="14">
        <v>5348.4768000000004</v>
      </c>
      <c r="G577" s="14">
        <v>1.7101554000000001</v>
      </c>
      <c r="H577" s="14">
        <v>2902.6984000000002</v>
      </c>
      <c r="I577" s="14">
        <v>2285.2656000000002</v>
      </c>
      <c r="J577" s="14">
        <v>617.43284000000006</v>
      </c>
      <c r="K577" s="14">
        <v>385.55648000000002</v>
      </c>
      <c r="L577" s="14">
        <v>58.177764000000003</v>
      </c>
      <c r="M577" s="14">
        <v>445.80059999999997</v>
      </c>
      <c r="N577" s="14">
        <v>39.926081000000003</v>
      </c>
      <c r="O577" s="14">
        <v>154.31675000000001</v>
      </c>
      <c r="P577" s="14">
        <v>170.01007999999999</v>
      </c>
      <c r="Q577" s="14">
        <v>10.677673</v>
      </c>
      <c r="R577" s="15" t="s">
        <v>148</v>
      </c>
      <c r="S577" s="15" t="s">
        <v>148</v>
      </c>
      <c r="T577" s="14">
        <v>96.120368999999997</v>
      </c>
      <c r="U577" s="14">
        <v>20.083537</v>
      </c>
      <c r="V577" s="14">
        <v>20.371355000000001</v>
      </c>
      <c r="W577" s="14">
        <v>9.0486625000000007</v>
      </c>
      <c r="X577" s="14">
        <v>29.564402999999999</v>
      </c>
      <c r="Y577" s="14">
        <v>2.7249316000000001</v>
      </c>
      <c r="Z577" s="14">
        <v>493.94065999999998</v>
      </c>
      <c r="AA577" s="14">
        <v>126.75217000000001</v>
      </c>
      <c r="AB577" s="14">
        <v>11.433082000000001</v>
      </c>
      <c r="AC577" s="14">
        <v>3.9883147999999999</v>
      </c>
      <c r="AD577" s="14">
        <v>4.6650558000000002</v>
      </c>
      <c r="AE577" s="14">
        <v>1.3548138000000001</v>
      </c>
      <c r="AF577" s="14">
        <v>352.30151999999998</v>
      </c>
      <c r="AG577" s="14">
        <v>119.9967</v>
      </c>
      <c r="AH577" s="14">
        <v>5.917E-2</v>
      </c>
      <c r="AI577" s="14">
        <v>7.2256999999999998E-3</v>
      </c>
      <c r="AJ577" s="14">
        <v>1.7905525</v>
      </c>
      <c r="AK577" s="14">
        <v>205.33534</v>
      </c>
      <c r="AL577" s="14">
        <v>63.899003</v>
      </c>
      <c r="AM577" s="14">
        <v>74.796150999999995</v>
      </c>
      <c r="AN577" s="14">
        <v>135</v>
      </c>
      <c r="AO577" s="13" t="s">
        <v>148</v>
      </c>
    </row>
    <row r="578" spans="1:41" s="5" customFormat="1" ht="15" customHeight="1" x14ac:dyDescent="0.3">
      <c r="A578" s="15" t="s">
        <v>147</v>
      </c>
      <c r="B578" s="18" t="s">
        <v>877</v>
      </c>
      <c r="C578" s="17">
        <v>0.84583799999999998</v>
      </c>
      <c r="D578" s="16">
        <v>2.78097E-2</v>
      </c>
      <c r="E578" s="14">
        <v>1809.9793999999999</v>
      </c>
      <c r="F578" s="14">
        <v>3500.74</v>
      </c>
      <c r="G578" s="14">
        <v>1.9341325</v>
      </c>
      <c r="H578" s="14">
        <v>4272.8837000000003</v>
      </c>
      <c r="I578" s="14">
        <v>3267.9142999999999</v>
      </c>
      <c r="J578" s="14">
        <v>1004.9694</v>
      </c>
      <c r="K578" s="14">
        <v>549.76117999999997</v>
      </c>
      <c r="L578" s="14">
        <v>54.164005000000003</v>
      </c>
      <c r="M578" s="14">
        <v>582.85788000000002</v>
      </c>
      <c r="N578" s="14">
        <v>32.240862999999997</v>
      </c>
      <c r="O578" s="14">
        <v>225.94956999999999</v>
      </c>
      <c r="P578" s="14">
        <v>181.56173999999999</v>
      </c>
      <c r="Q578" s="14">
        <v>20.485783000000001</v>
      </c>
      <c r="R578" s="15" t="s">
        <v>147</v>
      </c>
      <c r="S578" s="15" t="s">
        <v>147</v>
      </c>
      <c r="T578" s="14">
        <v>96.103211999999999</v>
      </c>
      <c r="U578" s="14">
        <v>20.110738000000001</v>
      </c>
      <c r="V578" s="14">
        <v>46.316592999999997</v>
      </c>
      <c r="W578" s="14">
        <v>25.203161000000001</v>
      </c>
      <c r="X578" s="14">
        <v>52.620125999999999</v>
      </c>
      <c r="Y578" s="14">
        <v>4.3964675</v>
      </c>
      <c r="Z578" s="14">
        <v>983.97875999999997</v>
      </c>
      <c r="AA578" s="14">
        <v>243.48353</v>
      </c>
      <c r="AB578" s="14">
        <v>64.519362999999998</v>
      </c>
      <c r="AC578" s="14">
        <v>13.114639</v>
      </c>
      <c r="AD578" s="14">
        <v>119.92245</v>
      </c>
      <c r="AE578" s="14">
        <v>39.576143999999999</v>
      </c>
      <c r="AF578" s="14">
        <v>196.71462</v>
      </c>
      <c r="AG578" s="14">
        <v>175.95786000000001</v>
      </c>
      <c r="AH578" s="14">
        <v>0</v>
      </c>
      <c r="AI578" s="14">
        <v>0</v>
      </c>
      <c r="AJ578" s="14">
        <v>3.7201651999999998</v>
      </c>
      <c r="AK578" s="14">
        <v>311.70490000000001</v>
      </c>
      <c r="AL578" s="14">
        <v>80.741055000000003</v>
      </c>
      <c r="AM578" s="14">
        <v>147.67889</v>
      </c>
      <c r="AN578" s="14">
        <v>161</v>
      </c>
      <c r="AO578" s="13" t="s">
        <v>147</v>
      </c>
    </row>
    <row r="579" spans="1:41" s="5" customFormat="1" ht="15" customHeight="1" x14ac:dyDescent="0.3">
      <c r="A579" s="15" t="s">
        <v>146</v>
      </c>
      <c r="B579" s="18" t="s">
        <v>876</v>
      </c>
      <c r="C579" s="17">
        <v>43.990966</v>
      </c>
      <c r="D579" s="16">
        <v>4.5245E-2</v>
      </c>
      <c r="E579" s="14">
        <v>332.90194000000002</v>
      </c>
      <c r="F579" s="14">
        <v>26924.508999999998</v>
      </c>
      <c r="G579" s="14">
        <v>80.878197</v>
      </c>
      <c r="H579" s="14">
        <v>222227.29</v>
      </c>
      <c r="I579" s="14">
        <v>170831.11</v>
      </c>
      <c r="J579" s="14">
        <v>51396.180999999997</v>
      </c>
      <c r="K579" s="14">
        <v>11993.358</v>
      </c>
      <c r="L579" s="14">
        <v>577.14769000000001</v>
      </c>
      <c r="M579" s="14">
        <v>5944.6145999999999</v>
      </c>
      <c r="N579" s="14">
        <v>584.75504999999998</v>
      </c>
      <c r="O579" s="14">
        <v>2104.9492</v>
      </c>
      <c r="P579" s="14">
        <v>4196.3424000000005</v>
      </c>
      <c r="Q579" s="14">
        <v>385.18308000000002</v>
      </c>
      <c r="R579" s="15" t="s">
        <v>146</v>
      </c>
      <c r="S579" s="15" t="s">
        <v>146</v>
      </c>
      <c r="T579" s="14">
        <v>2902.5585000000001</v>
      </c>
      <c r="U579" s="14">
        <v>564.69996000000003</v>
      </c>
      <c r="V579" s="14">
        <v>1742.2195999999999</v>
      </c>
      <c r="W579" s="14">
        <v>357.91217999999998</v>
      </c>
      <c r="X579" s="14">
        <v>2879.8890000000001</v>
      </c>
      <c r="Y579" s="14">
        <v>279.48298</v>
      </c>
      <c r="Z579" s="14">
        <v>121016.58</v>
      </c>
      <c r="AA579" s="14">
        <v>32466.774000000001</v>
      </c>
      <c r="AB579" s="14">
        <v>343.41174999999998</v>
      </c>
      <c r="AC579" s="14">
        <v>63.538446999999998</v>
      </c>
      <c r="AD579" s="14">
        <v>66.441911000000005</v>
      </c>
      <c r="AE579" s="14">
        <v>20.609912999999999</v>
      </c>
      <c r="AF579" s="14">
        <v>1344.8272999999999</v>
      </c>
      <c r="AG579" s="14">
        <v>2072.0198999999998</v>
      </c>
      <c r="AH579" s="14">
        <v>0</v>
      </c>
      <c r="AI579" s="14">
        <v>0</v>
      </c>
      <c r="AJ579" s="14">
        <v>38.937162000000001</v>
      </c>
      <c r="AK579" s="14">
        <v>18417.752</v>
      </c>
      <c r="AL579" s="14">
        <v>5313.9894999999997</v>
      </c>
      <c r="AM579" s="14">
        <v>6549.2943999999998</v>
      </c>
      <c r="AN579" s="14">
        <v>28</v>
      </c>
      <c r="AO579" s="13" t="s">
        <v>146</v>
      </c>
    </row>
    <row r="580" spans="1:41" s="5" customFormat="1" ht="15" customHeight="1" x14ac:dyDescent="0.3">
      <c r="A580" s="15" t="s">
        <v>145</v>
      </c>
      <c r="B580" s="18" t="s">
        <v>875</v>
      </c>
      <c r="C580" s="17">
        <v>31.480611</v>
      </c>
      <c r="D580" s="16">
        <v>3.07598E-2</v>
      </c>
      <c r="E580" s="14">
        <v>625.11410000000001</v>
      </c>
      <c r="F580" s="14">
        <v>40731.061000000002</v>
      </c>
      <c r="G580" s="14">
        <v>65.157802000000004</v>
      </c>
      <c r="H580" s="14">
        <v>159029.26</v>
      </c>
      <c r="I580" s="14">
        <v>122507.08</v>
      </c>
      <c r="J580" s="14">
        <v>36522.186000000002</v>
      </c>
      <c r="K580" s="14">
        <v>8809.9271000000008</v>
      </c>
      <c r="L580" s="14">
        <v>319.78075999999999</v>
      </c>
      <c r="M580" s="14">
        <v>3459.6269000000002</v>
      </c>
      <c r="N580" s="14">
        <v>430.87975999999998</v>
      </c>
      <c r="O580" s="14">
        <v>1799.5635</v>
      </c>
      <c r="P580" s="14">
        <v>2699.5547000000001</v>
      </c>
      <c r="Q580" s="14">
        <v>284.49784</v>
      </c>
      <c r="R580" s="15" t="s">
        <v>145</v>
      </c>
      <c r="S580" s="15" t="s">
        <v>145</v>
      </c>
      <c r="T580" s="14">
        <v>2605.3058000000001</v>
      </c>
      <c r="U580" s="14">
        <v>423.31297000000001</v>
      </c>
      <c r="V580" s="14">
        <v>1173.442</v>
      </c>
      <c r="W580" s="14">
        <v>249.42948999999999</v>
      </c>
      <c r="X580" s="14">
        <v>2067.5169000000001</v>
      </c>
      <c r="Y580" s="14">
        <v>213.88115999999999</v>
      </c>
      <c r="Z580" s="14">
        <v>86897.19</v>
      </c>
      <c r="AA580" s="14">
        <v>22600.361000000001</v>
      </c>
      <c r="AB580" s="14">
        <v>239.17252999999999</v>
      </c>
      <c r="AC580" s="14">
        <v>45.728628</v>
      </c>
      <c r="AD580" s="14">
        <v>69.419090999999995</v>
      </c>
      <c r="AE580" s="14">
        <v>21.202611000000001</v>
      </c>
      <c r="AF580" s="14">
        <v>794.60636</v>
      </c>
      <c r="AG580" s="14">
        <v>1599.9037000000001</v>
      </c>
      <c r="AH580" s="14">
        <v>0.30825520000000001</v>
      </c>
      <c r="AI580" s="14">
        <v>3.76038E-2</v>
      </c>
      <c r="AJ580" s="14">
        <v>26.423618000000001</v>
      </c>
      <c r="AK580" s="14">
        <v>13229.388000000001</v>
      </c>
      <c r="AL580" s="14">
        <v>4039.2732000000001</v>
      </c>
      <c r="AM580" s="14">
        <v>4929.5309999999999</v>
      </c>
      <c r="AN580" s="14">
        <v>33</v>
      </c>
      <c r="AO580" s="13" t="s">
        <v>145</v>
      </c>
    </row>
    <row r="581" spans="1:41" s="5" customFormat="1" ht="15" customHeight="1" x14ac:dyDescent="0.3">
      <c r="A581" s="15" t="s">
        <v>144</v>
      </c>
      <c r="B581" s="18" t="s">
        <v>874</v>
      </c>
      <c r="C581" s="17">
        <v>7.6952351999999999</v>
      </c>
      <c r="D581" s="16">
        <v>4.3987999999999999E-2</v>
      </c>
      <c r="E581" s="14">
        <v>358.07574</v>
      </c>
      <c r="F581" s="14">
        <v>9292.4771000000001</v>
      </c>
      <c r="G581" s="14">
        <v>25.951149000000001</v>
      </c>
      <c r="H581" s="14">
        <v>38873.692000000003</v>
      </c>
      <c r="I581" s="14">
        <v>29601.851999999999</v>
      </c>
      <c r="J581" s="14">
        <v>9271.8402000000006</v>
      </c>
      <c r="K581" s="14">
        <v>3825.8775999999998</v>
      </c>
      <c r="L581" s="14">
        <v>363.20690000000002</v>
      </c>
      <c r="M581" s="14">
        <v>4371.0824000000002</v>
      </c>
      <c r="N581" s="14">
        <v>376.66077999999999</v>
      </c>
      <c r="O581" s="14">
        <v>1211.0535</v>
      </c>
      <c r="P581" s="14">
        <v>546.86193000000003</v>
      </c>
      <c r="Q581" s="14">
        <v>34.236127000000003</v>
      </c>
      <c r="R581" s="15" t="s">
        <v>144</v>
      </c>
      <c r="S581" s="15" t="s">
        <v>144</v>
      </c>
      <c r="T581" s="14">
        <v>408.19105000000002</v>
      </c>
      <c r="U581" s="14">
        <v>103.85081</v>
      </c>
      <c r="V581" s="14">
        <v>291.89535000000001</v>
      </c>
      <c r="W581" s="14">
        <v>109.16367</v>
      </c>
      <c r="X581" s="14">
        <v>527.42718000000002</v>
      </c>
      <c r="Y581" s="14">
        <v>74.491157000000001</v>
      </c>
      <c r="Z581" s="14">
        <v>15458.47</v>
      </c>
      <c r="AA581" s="14">
        <v>4279.4911000000002</v>
      </c>
      <c r="AB581" s="14">
        <v>20.285896999999999</v>
      </c>
      <c r="AC581" s="14">
        <v>4.0543934000000004</v>
      </c>
      <c r="AD581" s="14">
        <v>79.181233000000006</v>
      </c>
      <c r="AE581" s="14">
        <v>25.076121000000001</v>
      </c>
      <c r="AF581" s="14">
        <v>596.26179000000002</v>
      </c>
      <c r="AG581" s="14">
        <v>1034.9191000000001</v>
      </c>
      <c r="AH581" s="14">
        <v>7.1948000000000003E-3</v>
      </c>
      <c r="AI581" s="14">
        <v>0</v>
      </c>
      <c r="AJ581" s="14">
        <v>6.6780283000000003</v>
      </c>
      <c r="AK581" s="14">
        <v>3173.5888</v>
      </c>
      <c r="AL581" s="14">
        <v>795.69673</v>
      </c>
      <c r="AM581" s="14">
        <v>1155.9830999999999</v>
      </c>
      <c r="AN581" s="14">
        <v>69</v>
      </c>
      <c r="AO581" s="13" t="s">
        <v>144</v>
      </c>
    </row>
    <row r="582" spans="1:41" s="5" customFormat="1" ht="15" customHeight="1" x14ac:dyDescent="0.3">
      <c r="A582" s="15" t="s">
        <v>143</v>
      </c>
      <c r="B582" s="18" t="s">
        <v>873</v>
      </c>
      <c r="C582" s="17">
        <v>7.4806287999999999</v>
      </c>
      <c r="D582" s="16">
        <v>2.2431900000000001E-2</v>
      </c>
      <c r="E582" s="14">
        <v>912.00224000000003</v>
      </c>
      <c r="F582" s="14">
        <v>24684.616999999998</v>
      </c>
      <c r="G582" s="14">
        <v>27.066399000000001</v>
      </c>
      <c r="H582" s="14">
        <v>37789.574000000001</v>
      </c>
      <c r="I582" s="14">
        <v>29026.636999999999</v>
      </c>
      <c r="J582" s="14">
        <v>8762.9369999999999</v>
      </c>
      <c r="K582" s="14">
        <v>4838.7497999999996</v>
      </c>
      <c r="L582" s="14">
        <v>757.69457</v>
      </c>
      <c r="M582" s="14">
        <v>6024.1153999999997</v>
      </c>
      <c r="N582" s="14">
        <v>489.61874</v>
      </c>
      <c r="O582" s="14">
        <v>1434.4625000000001</v>
      </c>
      <c r="P582" s="14">
        <v>472.13922000000002</v>
      </c>
      <c r="Q582" s="14">
        <v>14.677557</v>
      </c>
      <c r="R582" s="15" t="s">
        <v>143</v>
      </c>
      <c r="S582" s="15" t="s">
        <v>143</v>
      </c>
      <c r="T582" s="14">
        <v>345.57817999999997</v>
      </c>
      <c r="U582" s="14">
        <v>82.562005999999997</v>
      </c>
      <c r="V582" s="14">
        <v>318.91320000000002</v>
      </c>
      <c r="W582" s="14">
        <v>118.18083</v>
      </c>
      <c r="X582" s="14">
        <v>488.12221</v>
      </c>
      <c r="Y582" s="14">
        <v>58.653196999999999</v>
      </c>
      <c r="Z582" s="14">
        <v>12183.5</v>
      </c>
      <c r="AA582" s="14">
        <v>3171.0383000000002</v>
      </c>
      <c r="AB582" s="14">
        <v>12.946876</v>
      </c>
      <c r="AC582" s="14">
        <v>2.4787593999999999</v>
      </c>
      <c r="AD582" s="14">
        <v>15.151574999999999</v>
      </c>
      <c r="AE582" s="14">
        <v>4.2972903000000002</v>
      </c>
      <c r="AF582" s="14">
        <v>847.05523000000005</v>
      </c>
      <c r="AG582" s="14">
        <v>1135.8176000000001</v>
      </c>
      <c r="AH582" s="14">
        <v>0.49929689999999999</v>
      </c>
      <c r="AI582" s="14">
        <v>6.0198099999999997E-2</v>
      </c>
      <c r="AJ582" s="14">
        <v>3.4825550999999999</v>
      </c>
      <c r="AK582" s="14">
        <v>3168.8497000000002</v>
      </c>
      <c r="AL582" s="14">
        <v>821.31128000000001</v>
      </c>
      <c r="AM582" s="14">
        <v>979.61863000000005</v>
      </c>
      <c r="AN582" s="14">
        <v>81</v>
      </c>
      <c r="AO582" s="13" t="s">
        <v>143</v>
      </c>
    </row>
    <row r="583" spans="1:41" s="5" customFormat="1" ht="15" customHeight="1" x14ac:dyDescent="0.3">
      <c r="A583" s="15" t="s">
        <v>142</v>
      </c>
      <c r="B583" s="18" t="s">
        <v>872</v>
      </c>
      <c r="C583" s="17">
        <v>6.4785209999999998</v>
      </c>
      <c r="D583" s="16">
        <v>3.8654399999999998E-2</v>
      </c>
      <c r="E583" s="14">
        <v>391.99858999999998</v>
      </c>
      <c r="F583" s="14">
        <v>9200.5481999999993</v>
      </c>
      <c r="G583" s="14">
        <v>23.470870999999999</v>
      </c>
      <c r="H583" s="14">
        <v>32727.269</v>
      </c>
      <c r="I583" s="14">
        <v>25491.478999999999</v>
      </c>
      <c r="J583" s="14">
        <v>7235.7896000000001</v>
      </c>
      <c r="K583" s="14">
        <v>4010.1363000000001</v>
      </c>
      <c r="L583" s="14">
        <v>639.65053999999998</v>
      </c>
      <c r="M583" s="14">
        <v>4266.2236000000003</v>
      </c>
      <c r="N583" s="14">
        <v>262.96713</v>
      </c>
      <c r="O583" s="14">
        <v>1176.7808</v>
      </c>
      <c r="P583" s="14">
        <v>657.58730000000003</v>
      </c>
      <c r="Q583" s="14">
        <v>49.735405</v>
      </c>
      <c r="R583" s="15" t="s">
        <v>142</v>
      </c>
      <c r="S583" s="15" t="s">
        <v>142</v>
      </c>
      <c r="T583" s="14">
        <v>402.88702999999998</v>
      </c>
      <c r="U583" s="14">
        <v>84.831947999999997</v>
      </c>
      <c r="V583" s="14">
        <v>391.77472</v>
      </c>
      <c r="W583" s="14">
        <v>81.957148000000004</v>
      </c>
      <c r="X583" s="14">
        <v>467.11297999999999</v>
      </c>
      <c r="Y583" s="14">
        <v>54.242961000000001</v>
      </c>
      <c r="Z583" s="14">
        <v>11385.384</v>
      </c>
      <c r="AA583" s="14">
        <v>3011.9735000000001</v>
      </c>
      <c r="AB583" s="14">
        <v>38.121639999999999</v>
      </c>
      <c r="AC583" s="14">
        <v>7.3100037999999996</v>
      </c>
      <c r="AD583" s="14">
        <v>12.752919</v>
      </c>
      <c r="AE583" s="14">
        <v>3.6067171999999998</v>
      </c>
      <c r="AF583" s="14">
        <v>689.55053999999996</v>
      </c>
      <c r="AG583" s="14">
        <v>816.96068000000002</v>
      </c>
      <c r="AH583" s="14">
        <v>2.2384000000000002E-3</v>
      </c>
      <c r="AI583" s="14">
        <v>0</v>
      </c>
      <c r="AJ583" s="14">
        <v>4.413252</v>
      </c>
      <c r="AK583" s="14">
        <v>2832.9609999999998</v>
      </c>
      <c r="AL583" s="14">
        <v>597.03138999999999</v>
      </c>
      <c r="AM583" s="14">
        <v>781.31276000000003</v>
      </c>
      <c r="AN583" s="14">
        <v>56</v>
      </c>
      <c r="AO583" s="13" t="s">
        <v>142</v>
      </c>
    </row>
    <row r="584" spans="1:41" s="5" customFormat="1" ht="15" customHeight="1" x14ac:dyDescent="0.3">
      <c r="A584" s="15" t="s">
        <v>141</v>
      </c>
      <c r="B584" s="18" t="s">
        <v>871</v>
      </c>
      <c r="C584" s="17">
        <v>5.3804882999999997</v>
      </c>
      <c r="D584" s="16">
        <v>1.9004500000000001E-2</v>
      </c>
      <c r="E584" s="14">
        <v>1132.7846999999999</v>
      </c>
      <c r="F584" s="14">
        <v>24414.76</v>
      </c>
      <c r="G584" s="14">
        <v>21.552868</v>
      </c>
      <c r="H584" s="14">
        <v>27180.383999999998</v>
      </c>
      <c r="I584" s="14">
        <v>20943.955999999998</v>
      </c>
      <c r="J584" s="14">
        <v>6236.4276</v>
      </c>
      <c r="K584" s="14">
        <v>3701.9306999999999</v>
      </c>
      <c r="L584" s="14">
        <v>680.16323</v>
      </c>
      <c r="M584" s="14">
        <v>5314.9808000000003</v>
      </c>
      <c r="N584" s="14">
        <v>401.36579999999998</v>
      </c>
      <c r="O584" s="14">
        <v>1207.5754999999999</v>
      </c>
      <c r="P584" s="14">
        <v>401.95711</v>
      </c>
      <c r="Q584" s="14">
        <v>7.2479962000000002</v>
      </c>
      <c r="R584" s="15" t="s">
        <v>141</v>
      </c>
      <c r="S584" s="15" t="s">
        <v>141</v>
      </c>
      <c r="T584" s="14">
        <v>247.45911000000001</v>
      </c>
      <c r="U584" s="14">
        <v>56.667771999999999</v>
      </c>
      <c r="V584" s="14">
        <v>244.38165000000001</v>
      </c>
      <c r="W584" s="14">
        <v>97.179817999999997</v>
      </c>
      <c r="X584" s="14">
        <v>301.81810999999999</v>
      </c>
      <c r="Y584" s="14">
        <v>35.979180999999997</v>
      </c>
      <c r="Z584" s="14">
        <v>7443.9933000000001</v>
      </c>
      <c r="AA584" s="14">
        <v>1963.7925</v>
      </c>
      <c r="AB584" s="14">
        <v>10.763569</v>
      </c>
      <c r="AC584" s="14">
        <v>1.8156721</v>
      </c>
      <c r="AD584" s="14">
        <v>10.622916</v>
      </c>
      <c r="AE584" s="14">
        <v>2.7214581</v>
      </c>
      <c r="AF584" s="14">
        <v>695.29687999999999</v>
      </c>
      <c r="AG584" s="14">
        <v>897.13653999999997</v>
      </c>
      <c r="AH584" s="14">
        <v>2.5271999999999998E-3</v>
      </c>
      <c r="AI584" s="14">
        <v>0</v>
      </c>
      <c r="AJ584" s="14">
        <v>2.4110445999999999</v>
      </c>
      <c r="AK584" s="14">
        <v>2192.4886000000001</v>
      </c>
      <c r="AL584" s="14">
        <v>589.72443999999996</v>
      </c>
      <c r="AM584" s="14">
        <v>670.90750000000003</v>
      </c>
      <c r="AN584" s="14">
        <v>82</v>
      </c>
      <c r="AO584" s="13" t="s">
        <v>141</v>
      </c>
    </row>
    <row r="585" spans="1:41" s="5" customFormat="1" ht="15" customHeight="1" x14ac:dyDescent="0.3">
      <c r="A585" s="15" t="s">
        <v>140</v>
      </c>
      <c r="B585" s="18" t="s">
        <v>870</v>
      </c>
      <c r="C585" s="17">
        <v>4.3805848999999997</v>
      </c>
      <c r="D585" s="16">
        <v>2.41742E-2</v>
      </c>
      <c r="E585" s="14">
        <v>1488.7430999999999</v>
      </c>
      <c r="F585" s="14">
        <v>27431.038</v>
      </c>
      <c r="G585" s="14">
        <v>18.425636000000001</v>
      </c>
      <c r="H585" s="14">
        <v>22129.215</v>
      </c>
      <c r="I585" s="14">
        <v>16695.710999999999</v>
      </c>
      <c r="J585" s="14">
        <v>5433.5033999999996</v>
      </c>
      <c r="K585" s="14">
        <v>3393.5743000000002</v>
      </c>
      <c r="L585" s="14">
        <v>561.08811000000003</v>
      </c>
      <c r="M585" s="14">
        <v>5289.4566000000004</v>
      </c>
      <c r="N585" s="14">
        <v>452.85559000000001</v>
      </c>
      <c r="O585" s="14">
        <v>1251.6096</v>
      </c>
      <c r="P585" s="14">
        <v>281.56805000000003</v>
      </c>
      <c r="Q585" s="14">
        <v>9.4108690999999993</v>
      </c>
      <c r="R585" s="15" t="s">
        <v>140</v>
      </c>
      <c r="S585" s="15" t="s">
        <v>140</v>
      </c>
      <c r="T585" s="14">
        <v>92.615285</v>
      </c>
      <c r="U585" s="14">
        <v>26.175227</v>
      </c>
      <c r="V585" s="14">
        <v>160.98354</v>
      </c>
      <c r="W585" s="14">
        <v>89.951684999999998</v>
      </c>
      <c r="X585" s="14">
        <v>217.2354</v>
      </c>
      <c r="Y585" s="14">
        <v>26.669114</v>
      </c>
      <c r="Z585" s="14">
        <v>4444.6846999999998</v>
      </c>
      <c r="AA585" s="14">
        <v>1182.8728000000001</v>
      </c>
      <c r="AB585" s="14">
        <v>11.967460000000001</v>
      </c>
      <c r="AC585" s="14">
        <v>2.833142</v>
      </c>
      <c r="AD585" s="14">
        <v>8.3508137999999992</v>
      </c>
      <c r="AE585" s="14">
        <v>2.6135294999999998</v>
      </c>
      <c r="AF585" s="14">
        <v>713.46122000000003</v>
      </c>
      <c r="AG585" s="14">
        <v>998.64241000000004</v>
      </c>
      <c r="AH585" s="14">
        <v>1.8787000000000001E-3</v>
      </c>
      <c r="AI585" s="14">
        <v>0</v>
      </c>
      <c r="AJ585" s="14">
        <v>0.92067410000000005</v>
      </c>
      <c r="AK585" s="14">
        <v>1804.1776</v>
      </c>
      <c r="AL585" s="14">
        <v>512.35938999999996</v>
      </c>
      <c r="AM585" s="14">
        <v>593.13545999999997</v>
      </c>
      <c r="AN585" s="14">
        <v>98</v>
      </c>
      <c r="AO585" s="13" t="s">
        <v>140</v>
      </c>
    </row>
    <row r="586" spans="1:41" s="5" customFormat="1" ht="15" customHeight="1" x14ac:dyDescent="0.3">
      <c r="A586" s="15" t="s">
        <v>139</v>
      </c>
      <c r="B586" s="18" t="s">
        <v>869</v>
      </c>
      <c r="C586" s="17">
        <v>4.0426799999999998</v>
      </c>
      <c r="D586" s="16">
        <v>2.5622499999999999E-2</v>
      </c>
      <c r="E586" s="14">
        <v>1255.4242999999999</v>
      </c>
      <c r="F586" s="14">
        <v>19423.232</v>
      </c>
      <c r="G586" s="14">
        <v>15.471449</v>
      </c>
      <c r="H586" s="14">
        <v>20422.235000000001</v>
      </c>
      <c r="I586" s="14">
        <v>15334.257</v>
      </c>
      <c r="J586" s="14">
        <v>5087.9772000000003</v>
      </c>
      <c r="K586" s="14">
        <v>3858.4376999999999</v>
      </c>
      <c r="L586" s="14">
        <v>572.19186000000002</v>
      </c>
      <c r="M586" s="14">
        <v>6445.6463999999996</v>
      </c>
      <c r="N586" s="14">
        <v>507.81664000000001</v>
      </c>
      <c r="O586" s="14">
        <v>1388.7439999999999</v>
      </c>
      <c r="P586" s="14">
        <v>117.36575999999999</v>
      </c>
      <c r="Q586" s="14">
        <v>6.3060831000000004</v>
      </c>
      <c r="R586" s="15" t="s">
        <v>139</v>
      </c>
      <c r="S586" s="15" t="s">
        <v>139</v>
      </c>
      <c r="T586" s="14">
        <v>47.913828000000002</v>
      </c>
      <c r="U586" s="14">
        <v>10.307874999999999</v>
      </c>
      <c r="V586" s="14">
        <v>149.35117</v>
      </c>
      <c r="W586" s="14">
        <v>71.184182000000007</v>
      </c>
      <c r="X586" s="14">
        <v>171.71977999999999</v>
      </c>
      <c r="Y586" s="14">
        <v>24.709602</v>
      </c>
      <c r="Z586" s="14">
        <v>1935.9634000000001</v>
      </c>
      <c r="AA586" s="14">
        <v>509.81393000000003</v>
      </c>
      <c r="AB586" s="14">
        <v>5.3404261999999996</v>
      </c>
      <c r="AC586" s="14">
        <v>2.0917409999999999</v>
      </c>
      <c r="AD586" s="14">
        <v>9.3768221</v>
      </c>
      <c r="AE586" s="14">
        <v>2.5167107</v>
      </c>
      <c r="AF586" s="14">
        <v>720.49544000000003</v>
      </c>
      <c r="AG586" s="14">
        <v>1093.6086</v>
      </c>
      <c r="AH586" s="14">
        <v>0.16098460000000001</v>
      </c>
      <c r="AI586" s="14">
        <v>1.9599499999999999E-2</v>
      </c>
      <c r="AJ586" s="14">
        <v>0.70358370000000003</v>
      </c>
      <c r="AK586" s="14">
        <v>1652.6005</v>
      </c>
      <c r="AL586" s="14">
        <v>598.02628000000004</v>
      </c>
      <c r="AM586" s="14">
        <v>519.82159999999999</v>
      </c>
      <c r="AN586" s="14">
        <v>117</v>
      </c>
      <c r="AO586" s="13" t="s">
        <v>139</v>
      </c>
    </row>
    <row r="587" spans="1:41" s="5" customFormat="1" ht="15" customHeight="1" x14ac:dyDescent="0.3">
      <c r="A587" s="15" t="s">
        <v>138</v>
      </c>
      <c r="B587" s="18" t="s">
        <v>868</v>
      </c>
      <c r="C587" s="17">
        <v>4.7102940999999996</v>
      </c>
      <c r="D587" s="16">
        <v>4.2280999999999999E-2</v>
      </c>
      <c r="E587" s="14">
        <v>467.17406999999997</v>
      </c>
      <c r="F587" s="14">
        <v>7903.9750000000004</v>
      </c>
      <c r="G587" s="14">
        <v>16.918693999999999</v>
      </c>
      <c r="H587" s="14">
        <v>23794.793000000001</v>
      </c>
      <c r="I587" s="14">
        <v>18628.435000000001</v>
      </c>
      <c r="J587" s="14">
        <v>5166.3573999999999</v>
      </c>
      <c r="K587" s="14">
        <v>3646.5284999999999</v>
      </c>
      <c r="L587" s="14">
        <v>410.34055000000001</v>
      </c>
      <c r="M587" s="14">
        <v>3960.6284000000001</v>
      </c>
      <c r="N587" s="14">
        <v>284.47036000000003</v>
      </c>
      <c r="O587" s="14">
        <v>1056.8653999999999</v>
      </c>
      <c r="P587" s="14">
        <v>554.41103999999996</v>
      </c>
      <c r="Q587" s="14">
        <v>53.018965000000001</v>
      </c>
      <c r="R587" s="15" t="s">
        <v>138</v>
      </c>
      <c r="S587" s="15" t="s">
        <v>138</v>
      </c>
      <c r="T587" s="14">
        <v>325.8605</v>
      </c>
      <c r="U587" s="14">
        <v>59.990668999999997</v>
      </c>
      <c r="V587" s="14">
        <v>487.0881</v>
      </c>
      <c r="W587" s="14">
        <v>103.43004000000001</v>
      </c>
      <c r="X587" s="14">
        <v>279.90109000000001</v>
      </c>
      <c r="Y587" s="14">
        <v>31.999002000000001</v>
      </c>
      <c r="Z587" s="14">
        <v>6362.2183999999997</v>
      </c>
      <c r="AA587" s="14">
        <v>1578.7349999999999</v>
      </c>
      <c r="AB587" s="14">
        <v>34.444763000000002</v>
      </c>
      <c r="AC587" s="14">
        <v>5.5660765999999997</v>
      </c>
      <c r="AD587" s="14">
        <v>21.851133000000001</v>
      </c>
      <c r="AE587" s="14">
        <v>5.7341927000000004</v>
      </c>
      <c r="AF587" s="14">
        <v>557.56030999999996</v>
      </c>
      <c r="AG587" s="14">
        <v>774.65252999999996</v>
      </c>
      <c r="AH587" s="14">
        <v>1.3216E-3</v>
      </c>
      <c r="AI587" s="14">
        <v>0</v>
      </c>
      <c r="AJ587" s="14">
        <v>2.4749153000000002</v>
      </c>
      <c r="AK587" s="14">
        <v>2225.5635000000002</v>
      </c>
      <c r="AL587" s="14">
        <v>435.56763999999998</v>
      </c>
      <c r="AM587" s="14">
        <v>535.89007000000004</v>
      </c>
      <c r="AN587" s="14">
        <v>75</v>
      </c>
      <c r="AO587" s="13" t="s">
        <v>138</v>
      </c>
    </row>
    <row r="588" spans="1:41" s="5" customFormat="1" ht="15" customHeight="1" x14ac:dyDescent="0.3">
      <c r="A588" s="15" t="s">
        <v>137</v>
      </c>
      <c r="B588" s="18" t="s">
        <v>867</v>
      </c>
      <c r="C588" s="17">
        <v>3.6478057000000002</v>
      </c>
      <c r="D588" s="16">
        <v>2.1070499999999999E-2</v>
      </c>
      <c r="E588" s="14">
        <v>1498.0055</v>
      </c>
      <c r="F588" s="14">
        <v>20556.021000000001</v>
      </c>
      <c r="G588" s="14">
        <v>13.72226</v>
      </c>
      <c r="H588" s="14">
        <v>18427.465</v>
      </c>
      <c r="I588" s="14">
        <v>14054.602999999999</v>
      </c>
      <c r="J588" s="14">
        <v>4372.8615</v>
      </c>
      <c r="K588" s="14">
        <v>2810.8236000000002</v>
      </c>
      <c r="L588" s="14">
        <v>533.85077000000001</v>
      </c>
      <c r="M588" s="14">
        <v>3925.8406</v>
      </c>
      <c r="N588" s="14">
        <v>302.85136999999997</v>
      </c>
      <c r="O588" s="14">
        <v>950.49507000000006</v>
      </c>
      <c r="P588" s="14">
        <v>301.46467000000001</v>
      </c>
      <c r="Q588" s="14">
        <v>18.605197</v>
      </c>
      <c r="R588" s="15" t="s">
        <v>137</v>
      </c>
      <c r="S588" s="15" t="s">
        <v>137</v>
      </c>
      <c r="T588" s="14">
        <v>126.77306</v>
      </c>
      <c r="U588" s="14">
        <v>28.477719</v>
      </c>
      <c r="V588" s="14">
        <v>205.32212999999999</v>
      </c>
      <c r="W588" s="14">
        <v>74.416251000000003</v>
      </c>
      <c r="X588" s="14">
        <v>181.03810999999999</v>
      </c>
      <c r="Y588" s="14">
        <v>22.551601000000002</v>
      </c>
      <c r="Z588" s="14">
        <v>4176.8792000000003</v>
      </c>
      <c r="AA588" s="14">
        <v>1081.1359</v>
      </c>
      <c r="AB588" s="14">
        <v>7.8366170999999998</v>
      </c>
      <c r="AC588" s="14">
        <v>2.2030805999999998</v>
      </c>
      <c r="AD588" s="14">
        <v>24.716260999999999</v>
      </c>
      <c r="AE588" s="14">
        <v>7.6460584999999996</v>
      </c>
      <c r="AF588" s="14">
        <v>565.75477000000001</v>
      </c>
      <c r="AG588" s="14">
        <v>702.94165999999996</v>
      </c>
      <c r="AH588" s="14">
        <v>21.605407</v>
      </c>
      <c r="AI588" s="14">
        <v>7.6502755999999996</v>
      </c>
      <c r="AJ588" s="14">
        <v>1.2186102000000001</v>
      </c>
      <c r="AK588" s="14">
        <v>1444.6103000000001</v>
      </c>
      <c r="AL588" s="14">
        <v>418.08312999999998</v>
      </c>
      <c r="AM588" s="14">
        <v>482.67349999999999</v>
      </c>
      <c r="AN588" s="14">
        <v>105</v>
      </c>
      <c r="AO588" s="13" t="s">
        <v>137</v>
      </c>
    </row>
    <row r="589" spans="1:41" s="5" customFormat="1" ht="15" customHeight="1" x14ac:dyDescent="0.3">
      <c r="A589" s="15" t="s">
        <v>136</v>
      </c>
      <c r="B589" s="18" t="s">
        <v>866</v>
      </c>
      <c r="C589" s="17">
        <v>2.6323715000000001</v>
      </c>
      <c r="D589" s="16">
        <v>1.2239699999999999E-2</v>
      </c>
      <c r="E589" s="14">
        <v>4794.2548999999999</v>
      </c>
      <c r="F589" s="14">
        <v>50241.714999999997</v>
      </c>
      <c r="G589" s="14">
        <v>10.479566999999999</v>
      </c>
      <c r="H589" s="14">
        <v>13297.839</v>
      </c>
      <c r="I589" s="14">
        <v>9982.2181999999993</v>
      </c>
      <c r="J589" s="14">
        <v>3315.6208000000001</v>
      </c>
      <c r="K589" s="14">
        <v>2294.4688999999998</v>
      </c>
      <c r="L589" s="14">
        <v>401.73795000000001</v>
      </c>
      <c r="M589" s="14">
        <v>3602.1696000000002</v>
      </c>
      <c r="N589" s="14">
        <v>297.66635000000002</v>
      </c>
      <c r="O589" s="14">
        <v>803.42756999999995</v>
      </c>
      <c r="P589" s="14">
        <v>166.30762999999999</v>
      </c>
      <c r="Q589" s="14">
        <v>10.232713</v>
      </c>
      <c r="R589" s="15" t="s">
        <v>136</v>
      </c>
      <c r="S589" s="15" t="s">
        <v>136</v>
      </c>
      <c r="T589" s="14">
        <v>33.061450999999998</v>
      </c>
      <c r="U589" s="14">
        <v>8.7886860000000002</v>
      </c>
      <c r="V589" s="14">
        <v>106.35478999999999</v>
      </c>
      <c r="W589" s="14">
        <v>50.729137000000001</v>
      </c>
      <c r="X589" s="14">
        <v>102.36536</v>
      </c>
      <c r="Y589" s="14">
        <v>13.527964000000001</v>
      </c>
      <c r="Z589" s="14">
        <v>1987.9452000000001</v>
      </c>
      <c r="AA589" s="14">
        <v>511.58679999999998</v>
      </c>
      <c r="AB589" s="14">
        <v>9.6165828999999992</v>
      </c>
      <c r="AC589" s="14">
        <v>3.9360482999999999</v>
      </c>
      <c r="AD589" s="14">
        <v>16.212952000000001</v>
      </c>
      <c r="AE589" s="14">
        <v>4.4241638999999999</v>
      </c>
      <c r="AF589" s="14">
        <v>460.06351999999998</v>
      </c>
      <c r="AG589" s="14">
        <v>661.78205000000003</v>
      </c>
      <c r="AH589" s="14">
        <v>4.0617399999999998E-2</v>
      </c>
      <c r="AI589" s="14">
        <v>4.9706000000000004E-3</v>
      </c>
      <c r="AJ589" s="14">
        <v>0.40628999999999998</v>
      </c>
      <c r="AK589" s="14">
        <v>1029.1732999999999</v>
      </c>
      <c r="AL589" s="14">
        <v>352.50033000000002</v>
      </c>
      <c r="AM589" s="14">
        <v>369.30804999999998</v>
      </c>
      <c r="AN589" s="14">
        <v>135</v>
      </c>
      <c r="AO589" s="13" t="s">
        <v>136</v>
      </c>
    </row>
    <row r="590" spans="1:41" s="5" customFormat="1" ht="15" customHeight="1" x14ac:dyDescent="0.3">
      <c r="A590" s="15" t="s">
        <v>135</v>
      </c>
      <c r="B590" s="18" t="s">
        <v>865</v>
      </c>
      <c r="C590" s="17">
        <v>1.1848223</v>
      </c>
      <c r="D590" s="16">
        <v>2.1461399999999999E-2</v>
      </c>
      <c r="E590" s="14">
        <v>2556.6367</v>
      </c>
      <c r="F590" s="14">
        <v>11747.181</v>
      </c>
      <c r="G590" s="14">
        <v>4.5947792999999999</v>
      </c>
      <c r="H590" s="14">
        <v>5985.3163999999997</v>
      </c>
      <c r="I590" s="14">
        <v>4310.1468000000004</v>
      </c>
      <c r="J590" s="14">
        <v>1675.1696999999999</v>
      </c>
      <c r="K590" s="14">
        <v>1074.6949999999999</v>
      </c>
      <c r="L590" s="14">
        <v>165.67289</v>
      </c>
      <c r="M590" s="14">
        <v>1685.5201</v>
      </c>
      <c r="N590" s="14">
        <v>147.41533000000001</v>
      </c>
      <c r="O590" s="14">
        <v>484.03156999999999</v>
      </c>
      <c r="P590" s="14">
        <v>58.630989</v>
      </c>
      <c r="Q590" s="14">
        <v>5.3874167000000002</v>
      </c>
      <c r="R590" s="15" t="s">
        <v>135</v>
      </c>
      <c r="S590" s="15" t="s">
        <v>135</v>
      </c>
      <c r="T590" s="14">
        <v>12.815784000000001</v>
      </c>
      <c r="U590" s="14">
        <v>2.6977118999999998</v>
      </c>
      <c r="V590" s="14">
        <v>47.297080999999999</v>
      </c>
      <c r="W590" s="14">
        <v>33.678044</v>
      </c>
      <c r="X590" s="14">
        <v>42.866216999999999</v>
      </c>
      <c r="Y590" s="14">
        <v>6.6202689000000001</v>
      </c>
      <c r="Z590" s="14">
        <v>501.96717000000001</v>
      </c>
      <c r="AA590" s="14">
        <v>119.26506000000001</v>
      </c>
      <c r="AB590" s="14">
        <v>21.761123999999999</v>
      </c>
      <c r="AC590" s="14">
        <v>7.5490104999999996</v>
      </c>
      <c r="AD590" s="14">
        <v>39.928407999999997</v>
      </c>
      <c r="AE590" s="14">
        <v>11.624314999999999</v>
      </c>
      <c r="AF590" s="14">
        <v>235.53718000000001</v>
      </c>
      <c r="AG590" s="14">
        <v>380.62090000000001</v>
      </c>
      <c r="AH590" s="14">
        <v>7.6500000000000003E-5</v>
      </c>
      <c r="AI590" s="14">
        <v>0</v>
      </c>
      <c r="AJ590" s="14">
        <v>0.50071880000000002</v>
      </c>
      <c r="AK590" s="14">
        <v>485.97019</v>
      </c>
      <c r="AL590" s="14">
        <v>205.75496000000001</v>
      </c>
      <c r="AM590" s="14">
        <v>207.50899000000001</v>
      </c>
      <c r="AN590" s="14">
        <v>149</v>
      </c>
      <c r="AO590" s="13" t="s">
        <v>135</v>
      </c>
    </row>
    <row r="591" spans="1:41" s="5" customFormat="1" ht="15" customHeight="1" x14ac:dyDescent="0.3">
      <c r="A591" s="15" t="s">
        <v>134</v>
      </c>
      <c r="B591" s="18" t="s">
        <v>864</v>
      </c>
      <c r="C591" s="17">
        <v>3.2323867000000002</v>
      </c>
      <c r="D591" s="16">
        <v>2.2847300000000001E-2</v>
      </c>
      <c r="E591" s="14">
        <v>2182.3953999999999</v>
      </c>
      <c r="F591" s="14">
        <v>22036.423999999999</v>
      </c>
      <c r="G591" s="14">
        <v>10.097356</v>
      </c>
      <c r="H591" s="14">
        <v>16328.91</v>
      </c>
      <c r="I591" s="14">
        <v>12719.171</v>
      </c>
      <c r="J591" s="14">
        <v>3609.7392</v>
      </c>
      <c r="K591" s="14">
        <v>2193.0214000000001</v>
      </c>
      <c r="L591" s="14">
        <v>286.08963999999997</v>
      </c>
      <c r="M591" s="14">
        <v>2734.5738000000001</v>
      </c>
      <c r="N591" s="14">
        <v>182.96494999999999</v>
      </c>
      <c r="O591" s="14">
        <v>786.87953000000005</v>
      </c>
      <c r="P591" s="14">
        <v>466.68887000000001</v>
      </c>
      <c r="Q591" s="14">
        <v>52.735021000000003</v>
      </c>
      <c r="R591" s="15" t="s">
        <v>134</v>
      </c>
      <c r="S591" s="15" t="s">
        <v>134</v>
      </c>
      <c r="T591" s="14">
        <v>290.26101</v>
      </c>
      <c r="U591" s="14">
        <v>55.386000000000003</v>
      </c>
      <c r="V591" s="14">
        <v>323.93999000000002</v>
      </c>
      <c r="W591" s="14">
        <v>86.810940000000002</v>
      </c>
      <c r="X591" s="14">
        <v>216.85778999999999</v>
      </c>
      <c r="Y591" s="14">
        <v>24.617528</v>
      </c>
      <c r="Z591" s="14">
        <v>4212.2362999999996</v>
      </c>
      <c r="AA591" s="14">
        <v>1005.2161</v>
      </c>
      <c r="AB591" s="14">
        <v>63.454070000000002</v>
      </c>
      <c r="AC591" s="14">
        <v>11.622813000000001</v>
      </c>
      <c r="AD591" s="14">
        <v>72.780123000000003</v>
      </c>
      <c r="AE591" s="14">
        <v>18.696874999999999</v>
      </c>
      <c r="AF591" s="14">
        <v>444.28327000000002</v>
      </c>
      <c r="AG591" s="14">
        <v>550.22910000000002</v>
      </c>
      <c r="AH591" s="14">
        <v>42.808615000000003</v>
      </c>
      <c r="AI591" s="14">
        <v>15.185902</v>
      </c>
      <c r="AJ591" s="14">
        <v>3.4741366</v>
      </c>
      <c r="AK591" s="14">
        <v>1415.4658999999999</v>
      </c>
      <c r="AL591" s="14">
        <v>331.67552000000001</v>
      </c>
      <c r="AM591" s="14">
        <v>440.95517999999998</v>
      </c>
      <c r="AN591" s="14">
        <v>104</v>
      </c>
      <c r="AO591" s="13" t="s">
        <v>134</v>
      </c>
    </row>
    <row r="592" spans="1:41" s="5" customFormat="1" ht="15" customHeight="1" x14ac:dyDescent="0.3">
      <c r="A592" s="15" t="s">
        <v>133</v>
      </c>
      <c r="B592" s="18" t="s">
        <v>863</v>
      </c>
      <c r="C592" s="17">
        <v>1.8584856000000001</v>
      </c>
      <c r="D592" s="16">
        <v>1.5374799999999999E-2</v>
      </c>
      <c r="E592" s="14">
        <v>7449.9852000000001</v>
      </c>
      <c r="F592" s="14">
        <v>46308.133999999998</v>
      </c>
      <c r="G592" s="14">
        <v>6.2158692999999996</v>
      </c>
      <c r="H592" s="14">
        <v>9388.4328000000005</v>
      </c>
      <c r="I592" s="14">
        <v>7155.3185999999996</v>
      </c>
      <c r="J592" s="14">
        <v>2233.1142</v>
      </c>
      <c r="K592" s="14">
        <v>1422.5952</v>
      </c>
      <c r="L592" s="14">
        <v>255.79114000000001</v>
      </c>
      <c r="M592" s="14">
        <v>2170.1460000000002</v>
      </c>
      <c r="N592" s="14">
        <v>168.41892999999999</v>
      </c>
      <c r="O592" s="14">
        <v>573.28085999999996</v>
      </c>
      <c r="P592" s="14">
        <v>204.17068</v>
      </c>
      <c r="Q592" s="14">
        <v>16.223016999999999</v>
      </c>
      <c r="R592" s="15" t="s">
        <v>133</v>
      </c>
      <c r="S592" s="15" t="s">
        <v>133</v>
      </c>
      <c r="T592" s="14">
        <v>94.676072000000005</v>
      </c>
      <c r="U592" s="14">
        <v>19.546434999999999</v>
      </c>
      <c r="V592" s="14">
        <v>159.04060999999999</v>
      </c>
      <c r="W592" s="14">
        <v>51.326756000000003</v>
      </c>
      <c r="X592" s="14">
        <v>86.474749000000003</v>
      </c>
      <c r="Y592" s="14">
        <v>10.80541</v>
      </c>
      <c r="Z592" s="14">
        <v>1670.9143999999999</v>
      </c>
      <c r="AA592" s="14">
        <v>397.09323000000001</v>
      </c>
      <c r="AB592" s="14">
        <v>30.969933000000001</v>
      </c>
      <c r="AC592" s="14">
        <v>6.7123761000000002</v>
      </c>
      <c r="AD592" s="14">
        <v>112.35129000000001</v>
      </c>
      <c r="AE592" s="14">
        <v>31.59882</v>
      </c>
      <c r="AF592" s="14">
        <v>289.04867000000002</v>
      </c>
      <c r="AG592" s="14">
        <v>402.87515999999999</v>
      </c>
      <c r="AH592" s="14">
        <v>0.24466450000000001</v>
      </c>
      <c r="AI592" s="14">
        <v>3.9281099999999999E-2</v>
      </c>
      <c r="AJ592" s="14">
        <v>1.5030867999999999</v>
      </c>
      <c r="AK592" s="14">
        <v>733.98823000000004</v>
      </c>
      <c r="AL592" s="14">
        <v>225.88204999999999</v>
      </c>
      <c r="AM592" s="14">
        <v>252.71573000000001</v>
      </c>
      <c r="AN592" s="14">
        <v>140</v>
      </c>
      <c r="AO592" s="13" t="s">
        <v>133</v>
      </c>
    </row>
    <row r="593" spans="1:41" s="5" customFormat="1" ht="15" customHeight="1" x14ac:dyDescent="0.3">
      <c r="A593" s="15" t="s">
        <v>132</v>
      </c>
      <c r="B593" s="18" t="s">
        <v>862</v>
      </c>
      <c r="C593" s="17">
        <v>1.2332798</v>
      </c>
      <c r="D593" s="16">
        <v>7.9472999999999992E-3</v>
      </c>
      <c r="E593" s="14">
        <v>16552.764999999999</v>
      </c>
      <c r="F593" s="14">
        <v>67230.380999999994</v>
      </c>
      <c r="G593" s="14">
        <v>4.0615800999999996</v>
      </c>
      <c r="H593" s="14">
        <v>6230.107</v>
      </c>
      <c r="I593" s="14">
        <v>4669.7275</v>
      </c>
      <c r="J593" s="14">
        <v>1560.3796</v>
      </c>
      <c r="K593" s="14">
        <v>999.63091999999995</v>
      </c>
      <c r="L593" s="14">
        <v>185.68006</v>
      </c>
      <c r="M593" s="14">
        <v>1748.8916999999999</v>
      </c>
      <c r="N593" s="14">
        <v>139.92449999999999</v>
      </c>
      <c r="O593" s="14">
        <v>415.67833000000002</v>
      </c>
      <c r="P593" s="14">
        <v>143.4435</v>
      </c>
      <c r="Q593" s="14">
        <v>13.478206999999999</v>
      </c>
      <c r="R593" s="15" t="s">
        <v>132</v>
      </c>
      <c r="S593" s="15" t="s">
        <v>132</v>
      </c>
      <c r="T593" s="14">
        <v>32.769464999999997</v>
      </c>
      <c r="U593" s="14">
        <v>7.5031242999999996</v>
      </c>
      <c r="V593" s="14">
        <v>54.778098</v>
      </c>
      <c r="W593" s="14">
        <v>26.962574</v>
      </c>
      <c r="X593" s="14">
        <v>48.206043000000001</v>
      </c>
      <c r="Y593" s="14">
        <v>6.2455919</v>
      </c>
      <c r="Z593" s="14">
        <v>805.86077999999998</v>
      </c>
      <c r="AA593" s="14">
        <v>186.50591</v>
      </c>
      <c r="AB593" s="14">
        <v>20.942145</v>
      </c>
      <c r="AC593" s="14">
        <v>9.2672439999999998</v>
      </c>
      <c r="AD593" s="14">
        <v>49.226151000000002</v>
      </c>
      <c r="AE593" s="14">
        <v>13.469535</v>
      </c>
      <c r="AF593" s="14">
        <v>197.88401999999999</v>
      </c>
      <c r="AG593" s="14">
        <v>314.60680000000002</v>
      </c>
      <c r="AH593" s="14">
        <v>1.0826876999999999</v>
      </c>
      <c r="AI593" s="14">
        <v>0.38487830000000001</v>
      </c>
      <c r="AJ593" s="14">
        <v>1.1747303</v>
      </c>
      <c r="AK593" s="14">
        <v>457.76701000000003</v>
      </c>
      <c r="AL593" s="14">
        <v>173.50894</v>
      </c>
      <c r="AM593" s="14">
        <v>175.23414</v>
      </c>
      <c r="AN593" s="14">
        <v>142</v>
      </c>
      <c r="AO593" s="13" t="s">
        <v>132</v>
      </c>
    </row>
    <row r="594" spans="1:41" s="5" customFormat="1" ht="15" customHeight="1" x14ac:dyDescent="0.3">
      <c r="A594" s="15" t="s">
        <v>131</v>
      </c>
      <c r="B594" s="18" t="s">
        <v>861</v>
      </c>
      <c r="C594" s="17">
        <v>0.7152773</v>
      </c>
      <c r="D594" s="16">
        <v>8.5923000000000006E-3</v>
      </c>
      <c r="E594" s="14">
        <v>19250.478999999999</v>
      </c>
      <c r="F594" s="14">
        <v>46960.603999999999</v>
      </c>
      <c r="G594" s="14">
        <v>2.4394512000000002</v>
      </c>
      <c r="H594" s="14">
        <v>3613.3359999999998</v>
      </c>
      <c r="I594" s="14">
        <v>2608.8915999999999</v>
      </c>
      <c r="J594" s="14">
        <v>1004.4443</v>
      </c>
      <c r="K594" s="14">
        <v>623.00753999999995</v>
      </c>
      <c r="L594" s="14">
        <v>88.103127000000001</v>
      </c>
      <c r="M594" s="14">
        <v>1106.9182000000001</v>
      </c>
      <c r="N594" s="14">
        <v>92.994563999999997</v>
      </c>
      <c r="O594" s="14">
        <v>325.88529</v>
      </c>
      <c r="P594" s="14">
        <v>50.954940000000001</v>
      </c>
      <c r="Q594" s="14">
        <v>4.3193675999999996</v>
      </c>
      <c r="R594" s="15" t="s">
        <v>131</v>
      </c>
      <c r="S594" s="15" t="s">
        <v>131</v>
      </c>
      <c r="T594" s="14">
        <v>14.435527</v>
      </c>
      <c r="U594" s="14">
        <v>3.1946983000000002</v>
      </c>
      <c r="V594" s="14">
        <v>30.636271000000001</v>
      </c>
      <c r="W594" s="14">
        <v>20.748148</v>
      </c>
      <c r="X594" s="14">
        <v>28.548929999999999</v>
      </c>
      <c r="Y594" s="14">
        <v>3.4098647</v>
      </c>
      <c r="Z594" s="14">
        <v>154.53984</v>
      </c>
      <c r="AA594" s="14">
        <v>35.209094</v>
      </c>
      <c r="AB594" s="14">
        <v>7.2212689000000001</v>
      </c>
      <c r="AC594" s="14">
        <v>3.9211882</v>
      </c>
      <c r="AD594" s="14">
        <v>114.13363</v>
      </c>
      <c r="AE594" s="14">
        <v>31.884602000000001</v>
      </c>
      <c r="AF594" s="14">
        <v>132.15683000000001</v>
      </c>
      <c r="AG594" s="14">
        <v>237.78397000000001</v>
      </c>
      <c r="AH594" s="14">
        <v>0.96522909999999995</v>
      </c>
      <c r="AI594" s="14">
        <v>0.35614059999999997</v>
      </c>
      <c r="AJ594" s="14">
        <v>0.21397649999999999</v>
      </c>
      <c r="AK594" s="14">
        <v>268.19537000000003</v>
      </c>
      <c r="AL594" s="14">
        <v>125.85504</v>
      </c>
      <c r="AM594" s="14">
        <v>107.74329</v>
      </c>
      <c r="AN594" s="14">
        <v>194</v>
      </c>
      <c r="AO594" s="13" t="s">
        <v>131</v>
      </c>
    </row>
    <row r="595" spans="1:41" s="5" customFormat="1" ht="15" customHeight="1" x14ac:dyDescent="0.3">
      <c r="A595" s="15" t="s">
        <v>130</v>
      </c>
      <c r="B595" s="18" t="s">
        <v>860</v>
      </c>
      <c r="C595" s="17">
        <v>3.6854277</v>
      </c>
      <c r="D595" s="16">
        <v>4.0396300000000003E-2</v>
      </c>
      <c r="E595" s="14">
        <v>303.86491000000001</v>
      </c>
      <c r="F595" s="14">
        <v>2058.0502000000001</v>
      </c>
      <c r="G595" s="14">
        <v>6.7729116999999999</v>
      </c>
      <c r="H595" s="14">
        <v>18617.518</v>
      </c>
      <c r="I595" s="14">
        <v>14771.668</v>
      </c>
      <c r="J595" s="14">
        <v>3845.8498</v>
      </c>
      <c r="K595" s="14">
        <v>1452.3561999999999</v>
      </c>
      <c r="L595" s="14">
        <v>247.56567999999999</v>
      </c>
      <c r="M595" s="14">
        <v>2225.5055000000002</v>
      </c>
      <c r="N595" s="14">
        <v>254.05894000000001</v>
      </c>
      <c r="O595" s="14">
        <v>750.91010000000006</v>
      </c>
      <c r="P595" s="14">
        <v>821.66228000000001</v>
      </c>
      <c r="Q595" s="14">
        <v>74.075839000000002</v>
      </c>
      <c r="R595" s="15" t="s">
        <v>130</v>
      </c>
      <c r="S595" s="15" t="s">
        <v>130</v>
      </c>
      <c r="T595" s="14">
        <v>290.36581999999999</v>
      </c>
      <c r="U595" s="14">
        <v>44.787959999999998</v>
      </c>
      <c r="V595" s="14">
        <v>283.41672</v>
      </c>
      <c r="W595" s="14">
        <v>88.114907000000002</v>
      </c>
      <c r="X595" s="14">
        <v>491.35660999999999</v>
      </c>
      <c r="Y595" s="14">
        <v>37.996910999999997</v>
      </c>
      <c r="Z595" s="14">
        <v>2030.7945999999999</v>
      </c>
      <c r="AA595" s="14">
        <v>515.92912999999999</v>
      </c>
      <c r="AB595" s="14">
        <v>4314.3153000000002</v>
      </c>
      <c r="AC595" s="14">
        <v>901.21460999999999</v>
      </c>
      <c r="AD595" s="14">
        <v>448.89652000000001</v>
      </c>
      <c r="AE595" s="14">
        <v>107.70335</v>
      </c>
      <c r="AF595" s="14">
        <v>338.71024999999997</v>
      </c>
      <c r="AG595" s="14">
        <v>425.53771</v>
      </c>
      <c r="AH595" s="14">
        <v>9.3997869000000005</v>
      </c>
      <c r="AI595" s="14">
        <v>1.7325718000000001</v>
      </c>
      <c r="AJ595" s="14">
        <v>435.50729999999999</v>
      </c>
      <c r="AK595" s="14">
        <v>1130.8176000000001</v>
      </c>
      <c r="AL595" s="14">
        <v>456.01152000000002</v>
      </c>
      <c r="AM595" s="14">
        <v>438.77456999999998</v>
      </c>
      <c r="AN595" s="14">
        <v>84</v>
      </c>
      <c r="AO595" s="13" t="s">
        <v>130</v>
      </c>
    </row>
    <row r="596" spans="1:41" s="5" customFormat="1" ht="15" customHeight="1" x14ac:dyDescent="0.3">
      <c r="A596" s="15" t="s">
        <v>129</v>
      </c>
      <c r="B596" s="18" t="s">
        <v>859</v>
      </c>
      <c r="C596" s="17">
        <v>4.5216697999999997</v>
      </c>
      <c r="D596" s="16">
        <v>4.5736699999999998E-2</v>
      </c>
      <c r="E596" s="14">
        <v>694.36951999999997</v>
      </c>
      <c r="F596" s="14">
        <v>8344.4758999999995</v>
      </c>
      <c r="G596" s="14">
        <v>12.017341999999999</v>
      </c>
      <c r="H596" s="14">
        <v>22841.927</v>
      </c>
      <c r="I596" s="14">
        <v>17661.571</v>
      </c>
      <c r="J596" s="14">
        <v>5180.3555999999999</v>
      </c>
      <c r="K596" s="14">
        <v>2385.9992000000002</v>
      </c>
      <c r="L596" s="14">
        <v>252.18814</v>
      </c>
      <c r="M596" s="14">
        <v>4595.7416000000003</v>
      </c>
      <c r="N596" s="14">
        <v>402.66653000000002</v>
      </c>
      <c r="O596" s="14">
        <v>1333.3414</v>
      </c>
      <c r="P596" s="14">
        <v>979.45717000000002</v>
      </c>
      <c r="Q596" s="14">
        <v>125.13369</v>
      </c>
      <c r="R596" s="15" t="s">
        <v>129</v>
      </c>
      <c r="S596" s="15" t="s">
        <v>129</v>
      </c>
      <c r="T596" s="14">
        <v>781.29830000000004</v>
      </c>
      <c r="U596" s="14">
        <v>146.91632000000001</v>
      </c>
      <c r="V596" s="14">
        <v>552.71793000000002</v>
      </c>
      <c r="W596" s="14">
        <v>192.28604000000001</v>
      </c>
      <c r="X596" s="14">
        <v>1811.3554999999999</v>
      </c>
      <c r="Y596" s="14">
        <v>139.46679</v>
      </c>
      <c r="Z596" s="14">
        <v>1151.9057</v>
      </c>
      <c r="AA596" s="14">
        <v>246.39338000000001</v>
      </c>
      <c r="AB596" s="14">
        <v>1684.3483000000001</v>
      </c>
      <c r="AC596" s="14">
        <v>350.41354000000001</v>
      </c>
      <c r="AD596" s="14">
        <v>574.37568999999996</v>
      </c>
      <c r="AE596" s="14">
        <v>146.37885</v>
      </c>
      <c r="AF596" s="14">
        <v>743.18618000000004</v>
      </c>
      <c r="AG596" s="14">
        <v>972.67241000000001</v>
      </c>
      <c r="AH596" s="14">
        <v>131.42843999999999</v>
      </c>
      <c r="AI596" s="14">
        <v>25.691213000000001</v>
      </c>
      <c r="AJ596" s="14">
        <v>269.78172000000001</v>
      </c>
      <c r="AK596" s="14">
        <v>1470.9369999999999</v>
      </c>
      <c r="AL596" s="14">
        <v>757.05861000000004</v>
      </c>
      <c r="AM596" s="14">
        <v>618.78737000000001</v>
      </c>
      <c r="AN596" s="14">
        <v>110</v>
      </c>
      <c r="AO596" s="13" t="s">
        <v>129</v>
      </c>
    </row>
    <row r="597" spans="1:41" s="5" customFormat="1" ht="15" customHeight="1" x14ac:dyDescent="0.3">
      <c r="A597" s="15" t="s">
        <v>128</v>
      </c>
      <c r="B597" s="18" t="s">
        <v>858</v>
      </c>
      <c r="C597" s="17">
        <v>0.94689270000000003</v>
      </c>
      <c r="D597" s="16">
        <v>2.47707E-2</v>
      </c>
      <c r="E597" s="14">
        <v>1762.1437000000001</v>
      </c>
      <c r="F597" s="14">
        <v>3348.8103000000001</v>
      </c>
      <c r="G597" s="14">
        <v>1.9004184</v>
      </c>
      <c r="H597" s="14">
        <v>4783.3774999999996</v>
      </c>
      <c r="I597" s="14">
        <v>3713.0639000000001</v>
      </c>
      <c r="J597" s="14">
        <v>1070.3135</v>
      </c>
      <c r="K597" s="14">
        <v>452.26661000000001</v>
      </c>
      <c r="L597" s="14">
        <v>51.011809999999997</v>
      </c>
      <c r="M597" s="14">
        <v>501.03113999999999</v>
      </c>
      <c r="N597" s="14">
        <v>54.624870000000001</v>
      </c>
      <c r="O597" s="14">
        <v>217.50332</v>
      </c>
      <c r="P597" s="14">
        <v>308.00256999999999</v>
      </c>
      <c r="Q597" s="14">
        <v>37.312272999999998</v>
      </c>
      <c r="R597" s="15" t="s">
        <v>128</v>
      </c>
      <c r="S597" s="15" t="s">
        <v>128</v>
      </c>
      <c r="T597" s="14">
        <v>136.40249</v>
      </c>
      <c r="U597" s="14">
        <v>24.043645000000001</v>
      </c>
      <c r="V597" s="14">
        <v>42.422279000000003</v>
      </c>
      <c r="W597" s="14">
        <v>18.849703999999999</v>
      </c>
      <c r="X597" s="14">
        <v>65.389304999999993</v>
      </c>
      <c r="Y597" s="14">
        <v>6.4757084000000003</v>
      </c>
      <c r="Z597" s="14">
        <v>46.800032999999999</v>
      </c>
      <c r="AA597" s="14">
        <v>13.709619999999999</v>
      </c>
      <c r="AB597" s="14">
        <v>1388.8981000000001</v>
      </c>
      <c r="AC597" s="14">
        <v>298.13812000000001</v>
      </c>
      <c r="AD597" s="14">
        <v>93.914657000000005</v>
      </c>
      <c r="AE597" s="14">
        <v>28.436923</v>
      </c>
      <c r="AF597" s="14">
        <v>87.691198</v>
      </c>
      <c r="AG597" s="14">
        <v>141.27181999999999</v>
      </c>
      <c r="AH597" s="14">
        <v>100.47512999999999</v>
      </c>
      <c r="AI597" s="14">
        <v>22.309263999999999</v>
      </c>
      <c r="AJ597" s="14">
        <v>70.070939999999993</v>
      </c>
      <c r="AK597" s="14">
        <v>307.82979999999998</v>
      </c>
      <c r="AL597" s="14">
        <v>120.17984</v>
      </c>
      <c r="AM597" s="14">
        <v>148.31627</v>
      </c>
      <c r="AN597" s="14">
        <v>160</v>
      </c>
      <c r="AO597" s="13" t="s">
        <v>128</v>
      </c>
    </row>
    <row r="598" spans="1:41" s="5" customFormat="1" ht="15" customHeight="1" x14ac:dyDescent="0.3">
      <c r="A598" s="15" t="s">
        <v>127</v>
      </c>
      <c r="B598" s="18" t="s">
        <v>857</v>
      </c>
      <c r="C598" s="17">
        <v>2.4721459000000001</v>
      </c>
      <c r="D598" s="16">
        <v>2.4604899999999999E-2</v>
      </c>
      <c r="E598" s="14">
        <v>5292.2584999999999</v>
      </c>
      <c r="F598" s="14">
        <v>36778.578999999998</v>
      </c>
      <c r="G598" s="14">
        <v>6.9495054999999999</v>
      </c>
      <c r="H598" s="14">
        <v>12488.433999999999</v>
      </c>
      <c r="I598" s="14">
        <v>9768.1110000000008</v>
      </c>
      <c r="J598" s="14">
        <v>2720.3234000000002</v>
      </c>
      <c r="K598" s="14">
        <v>1158.3110999999999</v>
      </c>
      <c r="L598" s="14">
        <v>234.26723999999999</v>
      </c>
      <c r="M598" s="14">
        <v>3032.6293000000001</v>
      </c>
      <c r="N598" s="14">
        <v>264.53820999999999</v>
      </c>
      <c r="O598" s="14">
        <v>802.05582000000004</v>
      </c>
      <c r="P598" s="14">
        <v>652.49305000000004</v>
      </c>
      <c r="Q598" s="14">
        <v>89.173519999999996</v>
      </c>
      <c r="R598" s="15" t="s">
        <v>127</v>
      </c>
      <c r="S598" s="15" t="s">
        <v>127</v>
      </c>
      <c r="T598" s="14">
        <v>255.08920000000001</v>
      </c>
      <c r="U598" s="14">
        <v>47.090538000000002</v>
      </c>
      <c r="V598" s="14">
        <v>301.93218999999999</v>
      </c>
      <c r="W598" s="14">
        <v>94.297225999999995</v>
      </c>
      <c r="X598" s="14">
        <v>1863.4286999999999</v>
      </c>
      <c r="Y598" s="14">
        <v>109.87508</v>
      </c>
      <c r="Z598" s="14">
        <v>289.85372999999998</v>
      </c>
      <c r="AA598" s="14">
        <v>63.519903999999997</v>
      </c>
      <c r="AB598" s="14">
        <v>70.989486999999997</v>
      </c>
      <c r="AC598" s="14">
        <v>14.336278999999999</v>
      </c>
      <c r="AD598" s="14">
        <v>615.95865000000003</v>
      </c>
      <c r="AE598" s="14">
        <v>161.79288</v>
      </c>
      <c r="AF598" s="14">
        <v>394.28964999999999</v>
      </c>
      <c r="AG598" s="14">
        <v>519.48955999999998</v>
      </c>
      <c r="AH598" s="14">
        <v>13.337915000000001</v>
      </c>
      <c r="AI598" s="14">
        <v>2.7641431000000001</v>
      </c>
      <c r="AJ598" s="14">
        <v>7.2271346000000003</v>
      </c>
      <c r="AK598" s="14">
        <v>775.92416000000003</v>
      </c>
      <c r="AL598" s="14">
        <v>364.30561999999998</v>
      </c>
      <c r="AM598" s="14">
        <v>289.46409999999997</v>
      </c>
      <c r="AN598" s="14">
        <v>186</v>
      </c>
      <c r="AO598" s="13" t="s">
        <v>127</v>
      </c>
    </row>
    <row r="599" spans="1:41" s="5" customFormat="1" ht="15" customHeight="1" x14ac:dyDescent="0.3">
      <c r="A599" s="15" t="s">
        <v>126</v>
      </c>
      <c r="B599" s="18" t="s">
        <v>856</v>
      </c>
      <c r="C599" s="17">
        <v>0.8712356</v>
      </c>
      <c r="D599" s="16">
        <v>2.4265200000000001E-2</v>
      </c>
      <c r="E599" s="14">
        <v>1749.3775000000001</v>
      </c>
      <c r="F599" s="14">
        <v>5160.4861000000001</v>
      </c>
      <c r="G599" s="14">
        <v>2.9498985000000002</v>
      </c>
      <c r="H599" s="14">
        <v>4401.1836999999996</v>
      </c>
      <c r="I599" s="14">
        <v>3353.0848000000001</v>
      </c>
      <c r="J599" s="14">
        <v>1048.0989</v>
      </c>
      <c r="K599" s="14">
        <v>464.77532000000002</v>
      </c>
      <c r="L599" s="14">
        <v>101.87481</v>
      </c>
      <c r="M599" s="14">
        <v>1121.4004</v>
      </c>
      <c r="N599" s="14">
        <v>126.42551</v>
      </c>
      <c r="O599" s="14">
        <v>313.97352000000001</v>
      </c>
      <c r="P599" s="14">
        <v>234.66414</v>
      </c>
      <c r="Q599" s="14">
        <v>26.082951999999999</v>
      </c>
      <c r="R599" s="15" t="s">
        <v>126</v>
      </c>
      <c r="S599" s="15" t="s">
        <v>126</v>
      </c>
      <c r="T599" s="14">
        <v>82.925989999999999</v>
      </c>
      <c r="U599" s="14">
        <v>14.354219000000001</v>
      </c>
      <c r="V599" s="14">
        <v>88.518675000000002</v>
      </c>
      <c r="W599" s="14">
        <v>31.125841000000001</v>
      </c>
      <c r="X599" s="14">
        <v>358.69209000000001</v>
      </c>
      <c r="Y599" s="14">
        <v>23.604696000000001</v>
      </c>
      <c r="Z599" s="14">
        <v>6.4896728000000001</v>
      </c>
      <c r="AA599" s="14">
        <v>2.0695591000000002</v>
      </c>
      <c r="AB599" s="14">
        <v>19.412915999999999</v>
      </c>
      <c r="AC599" s="14">
        <v>4.3209420999999999</v>
      </c>
      <c r="AD599" s="14">
        <v>424.52375999999998</v>
      </c>
      <c r="AE599" s="14">
        <v>115.14682999999999</v>
      </c>
      <c r="AF599" s="14">
        <v>144.77878000000001</v>
      </c>
      <c r="AG599" s="14">
        <v>193.19728000000001</v>
      </c>
      <c r="AH599" s="14">
        <v>4.5444225999999999</v>
      </c>
      <c r="AI599" s="14">
        <v>0.79400850000000001</v>
      </c>
      <c r="AJ599" s="14">
        <v>3.7379937000000001</v>
      </c>
      <c r="AK599" s="14">
        <v>262.56617999999997</v>
      </c>
      <c r="AL599" s="14">
        <v>128.93143000000001</v>
      </c>
      <c r="AM599" s="14">
        <v>102.25182</v>
      </c>
      <c r="AN599" s="14">
        <v>155</v>
      </c>
      <c r="AO599" s="13" t="s">
        <v>126</v>
      </c>
    </row>
    <row r="600" spans="1:41" s="5" customFormat="1" ht="15" customHeight="1" x14ac:dyDescent="0.3">
      <c r="A600" s="15" t="s">
        <v>125</v>
      </c>
      <c r="B600" s="18" t="s">
        <v>855</v>
      </c>
      <c r="C600" s="17">
        <v>0.28887249999999998</v>
      </c>
      <c r="D600" s="16">
        <v>1.28751E-2</v>
      </c>
      <c r="E600" s="14">
        <v>21352.136999999999</v>
      </c>
      <c r="F600" s="14">
        <v>29456.522000000001</v>
      </c>
      <c r="G600" s="14">
        <v>1.3795584999999999</v>
      </c>
      <c r="H600" s="14">
        <v>1459.2851000000001</v>
      </c>
      <c r="I600" s="14">
        <v>1109.0436</v>
      </c>
      <c r="J600" s="14">
        <v>350.24153000000001</v>
      </c>
      <c r="K600" s="14">
        <v>199.33339000000001</v>
      </c>
      <c r="L600" s="14">
        <v>25.884239000000001</v>
      </c>
      <c r="M600" s="14">
        <v>253.50020000000001</v>
      </c>
      <c r="N600" s="14">
        <v>31.085526000000002</v>
      </c>
      <c r="O600" s="14">
        <v>116.97785</v>
      </c>
      <c r="P600" s="14">
        <v>105.20107</v>
      </c>
      <c r="Q600" s="14">
        <v>16.727941000000001</v>
      </c>
      <c r="R600" s="15" t="s">
        <v>125</v>
      </c>
      <c r="S600" s="15" t="s">
        <v>125</v>
      </c>
      <c r="T600" s="14">
        <v>26.123681000000001</v>
      </c>
      <c r="U600" s="14">
        <v>5.3140884000000002</v>
      </c>
      <c r="V600" s="14">
        <v>19.050153999999999</v>
      </c>
      <c r="W600" s="14">
        <v>8.8888504000000008</v>
      </c>
      <c r="X600" s="14">
        <v>117.91244</v>
      </c>
      <c r="Y600" s="14">
        <v>6.7470584999999996</v>
      </c>
      <c r="Z600" s="14">
        <v>14.326566</v>
      </c>
      <c r="AA600" s="14">
        <v>3.3972316</v>
      </c>
      <c r="AB600" s="14">
        <v>43.868450000000003</v>
      </c>
      <c r="AC600" s="14">
        <v>10.440683999999999</v>
      </c>
      <c r="AD600" s="14">
        <v>114.59693</v>
      </c>
      <c r="AE600" s="14">
        <v>30.191493000000001</v>
      </c>
      <c r="AF600" s="14">
        <v>60.235354999999998</v>
      </c>
      <c r="AG600" s="14">
        <v>65.066079000000002</v>
      </c>
      <c r="AH600" s="14">
        <v>11.145588</v>
      </c>
      <c r="AI600" s="14">
        <v>1.9844968999999999</v>
      </c>
      <c r="AJ600" s="14">
        <v>2.3686528999999998</v>
      </c>
      <c r="AK600" s="14">
        <v>91.866292999999999</v>
      </c>
      <c r="AL600" s="14">
        <v>38.835025000000002</v>
      </c>
      <c r="AM600" s="14">
        <v>38.215797999999999</v>
      </c>
      <c r="AN600" s="14">
        <v>237</v>
      </c>
      <c r="AO600" s="13" t="s">
        <v>125</v>
      </c>
    </row>
    <row r="601" spans="1:41" s="5" customFormat="1" ht="15" customHeight="1" x14ac:dyDescent="0.3">
      <c r="A601" s="15" t="s">
        <v>124</v>
      </c>
      <c r="B601" s="18" t="s">
        <v>854</v>
      </c>
      <c r="C601" s="17">
        <v>1.3496162</v>
      </c>
      <c r="D601" s="16">
        <v>1.6596099999999999E-2</v>
      </c>
      <c r="E601" s="14">
        <v>8602.1160999999993</v>
      </c>
      <c r="F601" s="14">
        <v>40023.434000000001</v>
      </c>
      <c r="G601" s="14">
        <v>4.6527428000000004</v>
      </c>
      <c r="H601" s="14">
        <v>6817.7988999999998</v>
      </c>
      <c r="I601" s="14">
        <v>5167.9736999999996</v>
      </c>
      <c r="J601" s="14">
        <v>1649.8253</v>
      </c>
      <c r="K601" s="14">
        <v>797.06466</v>
      </c>
      <c r="L601" s="14">
        <v>102.99106</v>
      </c>
      <c r="M601" s="14">
        <v>1490.6651999999999</v>
      </c>
      <c r="N601" s="14">
        <v>184.70762999999999</v>
      </c>
      <c r="O601" s="14">
        <v>486.17252000000002</v>
      </c>
      <c r="P601" s="14">
        <v>343.02780000000001</v>
      </c>
      <c r="Q601" s="14">
        <v>38.514493000000002</v>
      </c>
      <c r="R601" s="15" t="s">
        <v>124</v>
      </c>
      <c r="S601" s="15" t="s">
        <v>124</v>
      </c>
      <c r="T601" s="14">
        <v>157.41243</v>
      </c>
      <c r="U601" s="14">
        <v>27.870049999999999</v>
      </c>
      <c r="V601" s="14">
        <v>209.86345</v>
      </c>
      <c r="W601" s="14">
        <v>63.939543999999998</v>
      </c>
      <c r="X601" s="14">
        <v>408.89096000000001</v>
      </c>
      <c r="Y601" s="14">
        <v>34.505955999999998</v>
      </c>
      <c r="Z601" s="14">
        <v>153.61689999999999</v>
      </c>
      <c r="AA601" s="14">
        <v>35.825536999999997</v>
      </c>
      <c r="AB601" s="14">
        <v>131.99401</v>
      </c>
      <c r="AC601" s="14">
        <v>31.780875000000002</v>
      </c>
      <c r="AD601" s="14">
        <v>566.80011000000002</v>
      </c>
      <c r="AE601" s="14">
        <v>143.98282</v>
      </c>
      <c r="AF601" s="14">
        <v>221.51478</v>
      </c>
      <c r="AG601" s="14">
        <v>314.89931000000001</v>
      </c>
      <c r="AH601" s="14">
        <v>28.594249000000001</v>
      </c>
      <c r="AI601" s="14">
        <v>7.4216866000000001</v>
      </c>
      <c r="AJ601" s="14">
        <v>10.484781</v>
      </c>
      <c r="AK601" s="14">
        <v>435.22185999999999</v>
      </c>
      <c r="AL601" s="14">
        <v>224.25668999999999</v>
      </c>
      <c r="AM601" s="14">
        <v>165.77961999999999</v>
      </c>
      <c r="AN601" s="14">
        <v>241</v>
      </c>
      <c r="AO601" s="13" t="s">
        <v>124</v>
      </c>
    </row>
    <row r="602" spans="1:41" s="5" customFormat="1" ht="15" customHeight="1" x14ac:dyDescent="0.3">
      <c r="A602" s="15" t="s">
        <v>123</v>
      </c>
      <c r="B602" s="18" t="s">
        <v>853</v>
      </c>
      <c r="C602" s="17">
        <v>0.30177199999999998</v>
      </c>
      <c r="D602" s="16">
        <v>7.9608999999999999E-3</v>
      </c>
      <c r="E602" s="14">
        <v>52415.877999999997</v>
      </c>
      <c r="F602" s="14">
        <v>65215.495999999999</v>
      </c>
      <c r="G602" s="14">
        <v>1.2441935</v>
      </c>
      <c r="H602" s="14">
        <v>1524.4489000000001</v>
      </c>
      <c r="I602" s="14">
        <v>1166.5808</v>
      </c>
      <c r="J602" s="14">
        <v>357.86810000000003</v>
      </c>
      <c r="K602" s="14">
        <v>166.60219000000001</v>
      </c>
      <c r="L602" s="14">
        <v>20.248536999999999</v>
      </c>
      <c r="M602" s="14">
        <v>241.94728000000001</v>
      </c>
      <c r="N602" s="14">
        <v>31.423452999999999</v>
      </c>
      <c r="O602" s="14">
        <v>109.13426</v>
      </c>
      <c r="P602" s="14">
        <v>84.066884999999999</v>
      </c>
      <c r="Q602" s="14">
        <v>10.648104999999999</v>
      </c>
      <c r="R602" s="15" t="s">
        <v>123</v>
      </c>
      <c r="S602" s="15" t="s">
        <v>123</v>
      </c>
      <c r="T602" s="14">
        <v>17.133906</v>
      </c>
      <c r="U602" s="14">
        <v>3.4290588</v>
      </c>
      <c r="V602" s="14">
        <v>23.183568000000001</v>
      </c>
      <c r="W602" s="14">
        <v>9.9130275999999995</v>
      </c>
      <c r="X602" s="14">
        <v>171.96852999999999</v>
      </c>
      <c r="Y602" s="14">
        <v>11.017431</v>
      </c>
      <c r="Z602" s="14">
        <v>3.2662794000000002</v>
      </c>
      <c r="AA602" s="14">
        <v>0.77361590000000002</v>
      </c>
      <c r="AB602" s="14">
        <v>123.95235</v>
      </c>
      <c r="AC602" s="14">
        <v>30.370370000000001</v>
      </c>
      <c r="AD602" s="14">
        <v>108.10496999999999</v>
      </c>
      <c r="AE602" s="14">
        <v>29.215834000000001</v>
      </c>
      <c r="AF602" s="14">
        <v>48.509241000000003</v>
      </c>
      <c r="AG602" s="14">
        <v>62.598073999999997</v>
      </c>
      <c r="AH602" s="14">
        <v>27.678636999999998</v>
      </c>
      <c r="AI602" s="14">
        <v>6.8308479999999996</v>
      </c>
      <c r="AJ602" s="14">
        <v>3.7785259999999998</v>
      </c>
      <c r="AK602" s="14">
        <v>97.070368000000002</v>
      </c>
      <c r="AL602" s="14">
        <v>42.080142000000002</v>
      </c>
      <c r="AM602" s="14">
        <v>39.503382999999999</v>
      </c>
      <c r="AN602" s="14">
        <v>286</v>
      </c>
      <c r="AO602" s="13" t="s">
        <v>123</v>
      </c>
    </row>
    <row r="603" spans="1:41" s="5" customFormat="1" ht="15" customHeight="1" x14ac:dyDescent="0.3">
      <c r="A603" s="15" t="s">
        <v>122</v>
      </c>
      <c r="B603" s="18" t="s">
        <v>852</v>
      </c>
      <c r="C603" s="17">
        <v>0.630444</v>
      </c>
      <c r="D603" s="16">
        <v>1.89216E-2</v>
      </c>
      <c r="E603" s="14">
        <v>8316.9539000000004</v>
      </c>
      <c r="F603" s="14">
        <v>20028.365000000002</v>
      </c>
      <c r="G603" s="14">
        <v>2.408137</v>
      </c>
      <c r="H603" s="14">
        <v>3184.7872000000002</v>
      </c>
      <c r="I603" s="14">
        <v>2404.4171000000001</v>
      </c>
      <c r="J603" s="14">
        <v>780.37004000000002</v>
      </c>
      <c r="K603" s="14">
        <v>407.38281000000001</v>
      </c>
      <c r="L603" s="14">
        <v>62.687361000000003</v>
      </c>
      <c r="M603" s="14">
        <v>654.69881999999996</v>
      </c>
      <c r="N603" s="14">
        <v>76.047330000000002</v>
      </c>
      <c r="O603" s="14">
        <v>240.73286999999999</v>
      </c>
      <c r="P603" s="14">
        <v>192.69748999999999</v>
      </c>
      <c r="Q603" s="14">
        <v>24.995543999999999</v>
      </c>
      <c r="R603" s="15" t="s">
        <v>122</v>
      </c>
      <c r="S603" s="15" t="s">
        <v>122</v>
      </c>
      <c r="T603" s="14">
        <v>60.475805999999999</v>
      </c>
      <c r="U603" s="14">
        <v>10.586023000000001</v>
      </c>
      <c r="V603" s="14">
        <v>61.944153999999997</v>
      </c>
      <c r="W603" s="14">
        <v>22.148171999999999</v>
      </c>
      <c r="X603" s="14">
        <v>210.54604</v>
      </c>
      <c r="Y603" s="14">
        <v>15.265693000000001</v>
      </c>
      <c r="Z603" s="14">
        <v>53.025683999999998</v>
      </c>
      <c r="AA603" s="14">
        <v>13.616763000000001</v>
      </c>
      <c r="AB603" s="14">
        <v>37.799249000000003</v>
      </c>
      <c r="AC603" s="14">
        <v>8.8774782000000005</v>
      </c>
      <c r="AD603" s="14">
        <v>305.17410000000001</v>
      </c>
      <c r="AE603" s="14">
        <v>84.121543000000003</v>
      </c>
      <c r="AF603" s="14">
        <v>101.42704000000001</v>
      </c>
      <c r="AG603" s="14">
        <v>146.62061</v>
      </c>
      <c r="AH603" s="14">
        <v>7.7494227999999996</v>
      </c>
      <c r="AI603" s="14">
        <v>1.6859812000000001</v>
      </c>
      <c r="AJ603" s="14">
        <v>8.0031589000000007</v>
      </c>
      <c r="AK603" s="14">
        <v>200.53628</v>
      </c>
      <c r="AL603" s="14">
        <v>95.713266000000004</v>
      </c>
      <c r="AM603" s="14">
        <v>80.228496000000007</v>
      </c>
      <c r="AN603" s="14">
        <v>224</v>
      </c>
      <c r="AO603" s="13" t="s">
        <v>122</v>
      </c>
    </row>
    <row r="604" spans="1:41" s="5" customFormat="1" ht="15" customHeight="1" x14ac:dyDescent="0.3">
      <c r="A604" s="15" t="s">
        <v>121</v>
      </c>
      <c r="B604" s="18" t="s">
        <v>851</v>
      </c>
      <c r="C604" s="17">
        <v>9.9494451999999995</v>
      </c>
      <c r="D604" s="16">
        <v>4.0818699999999999E-2</v>
      </c>
      <c r="E604" s="14">
        <v>391.39380999999997</v>
      </c>
      <c r="F604" s="14">
        <v>8425.4148999999998</v>
      </c>
      <c r="G604" s="14">
        <v>21.526693999999999</v>
      </c>
      <c r="H604" s="14">
        <v>50261.188999999998</v>
      </c>
      <c r="I604" s="14">
        <v>40172.203000000001</v>
      </c>
      <c r="J604" s="14">
        <v>10088.985000000001</v>
      </c>
      <c r="K604" s="14">
        <v>3827.2811000000002</v>
      </c>
      <c r="L604" s="14">
        <v>751.85221000000001</v>
      </c>
      <c r="M604" s="14">
        <v>8780.4896000000008</v>
      </c>
      <c r="N604" s="14">
        <v>788.21169999999995</v>
      </c>
      <c r="O604" s="14">
        <v>2511.4784</v>
      </c>
      <c r="P604" s="14">
        <v>2643.8449000000001</v>
      </c>
      <c r="Q604" s="14">
        <v>316.66577999999998</v>
      </c>
      <c r="R604" s="15" t="s">
        <v>121</v>
      </c>
      <c r="S604" s="15" t="s">
        <v>121</v>
      </c>
      <c r="T604" s="14">
        <v>1882.4178999999999</v>
      </c>
      <c r="U604" s="14">
        <v>309.78453000000002</v>
      </c>
      <c r="V604" s="14">
        <v>1463.326</v>
      </c>
      <c r="W604" s="14">
        <v>451.35951999999997</v>
      </c>
      <c r="X604" s="14">
        <v>5625.8516</v>
      </c>
      <c r="Y604" s="14">
        <v>376.07366000000002</v>
      </c>
      <c r="Z604" s="14">
        <v>2731.6024000000002</v>
      </c>
      <c r="AA604" s="14">
        <v>622.38400999999999</v>
      </c>
      <c r="AB604" s="14">
        <v>4641.8555999999999</v>
      </c>
      <c r="AC604" s="14">
        <v>1002.8187</v>
      </c>
      <c r="AD604" s="14">
        <v>516.93631000000005</v>
      </c>
      <c r="AE604" s="14">
        <v>133.13050999999999</v>
      </c>
      <c r="AF604" s="14">
        <v>1473.7650000000001</v>
      </c>
      <c r="AG604" s="14">
        <v>1556.0788</v>
      </c>
      <c r="AH604" s="14">
        <v>92.269032999999993</v>
      </c>
      <c r="AI604" s="14">
        <v>19.566241999999999</v>
      </c>
      <c r="AJ604" s="14">
        <v>1998.0527999999999</v>
      </c>
      <c r="AK604" s="14">
        <v>3149.0410999999999</v>
      </c>
      <c r="AL604" s="14">
        <v>1379.268</v>
      </c>
      <c r="AM604" s="14">
        <v>1215.7834</v>
      </c>
      <c r="AN604" s="14">
        <v>76</v>
      </c>
      <c r="AO604" s="13" t="s">
        <v>121</v>
      </c>
    </row>
    <row r="605" spans="1:41" s="5" customFormat="1" ht="15" customHeight="1" x14ac:dyDescent="0.3">
      <c r="A605" s="15" t="s">
        <v>120</v>
      </c>
      <c r="B605" s="18" t="s">
        <v>850</v>
      </c>
      <c r="C605" s="17">
        <v>2.3598585999999999</v>
      </c>
      <c r="D605" s="16">
        <v>5.7466499999999997E-2</v>
      </c>
      <c r="E605" s="14">
        <v>330.59737999999999</v>
      </c>
      <c r="F605" s="14">
        <v>1492.6682000000001</v>
      </c>
      <c r="G605" s="14">
        <v>4.5150635000000001</v>
      </c>
      <c r="H605" s="14">
        <v>11921.197</v>
      </c>
      <c r="I605" s="14">
        <v>9408.3978999999999</v>
      </c>
      <c r="J605" s="14">
        <v>2512.7993999999999</v>
      </c>
      <c r="K605" s="14">
        <v>1009.3162</v>
      </c>
      <c r="L605" s="14">
        <v>129.52520000000001</v>
      </c>
      <c r="M605" s="14">
        <v>1617.1365000000001</v>
      </c>
      <c r="N605" s="14">
        <v>146.69264999999999</v>
      </c>
      <c r="O605" s="14">
        <v>503.95265999999998</v>
      </c>
      <c r="P605" s="14">
        <v>852.12395000000004</v>
      </c>
      <c r="Q605" s="14">
        <v>90.997963999999996</v>
      </c>
      <c r="R605" s="15" t="s">
        <v>120</v>
      </c>
      <c r="S605" s="15" t="s">
        <v>120</v>
      </c>
      <c r="T605" s="14">
        <v>444.82825000000003</v>
      </c>
      <c r="U605" s="14">
        <v>72.387215999999995</v>
      </c>
      <c r="V605" s="14">
        <v>190.28607</v>
      </c>
      <c r="W605" s="14">
        <v>72.047450999999995</v>
      </c>
      <c r="X605" s="14">
        <v>443.53088000000002</v>
      </c>
      <c r="Y605" s="14">
        <v>35.947265000000002</v>
      </c>
      <c r="Z605" s="14">
        <v>143.15459999999999</v>
      </c>
      <c r="AA605" s="14">
        <v>40.217790999999998</v>
      </c>
      <c r="AB605" s="14">
        <v>2741.3814000000002</v>
      </c>
      <c r="AC605" s="14">
        <v>590.2944</v>
      </c>
      <c r="AD605" s="14">
        <v>156.21714</v>
      </c>
      <c r="AE605" s="14">
        <v>43.680605</v>
      </c>
      <c r="AF605" s="14">
        <v>252.14662999999999</v>
      </c>
      <c r="AG605" s="14">
        <v>382.04775000000001</v>
      </c>
      <c r="AH605" s="14">
        <v>16.701706999999999</v>
      </c>
      <c r="AI605" s="14">
        <v>2.6662419000000002</v>
      </c>
      <c r="AJ605" s="14">
        <v>577.49495000000002</v>
      </c>
      <c r="AK605" s="14">
        <v>691.14467999999999</v>
      </c>
      <c r="AL605" s="14">
        <v>307.27235999999999</v>
      </c>
      <c r="AM605" s="14">
        <v>368.00484</v>
      </c>
      <c r="AN605" s="14">
        <v>82</v>
      </c>
      <c r="AO605" s="13" t="s">
        <v>120</v>
      </c>
    </row>
    <row r="606" spans="1:41" s="5" customFormat="1" ht="15" customHeight="1" x14ac:dyDescent="0.3">
      <c r="A606" s="15" t="s">
        <v>119</v>
      </c>
      <c r="B606" s="18" t="s">
        <v>849</v>
      </c>
      <c r="C606" s="17">
        <v>5.7647719000000004</v>
      </c>
      <c r="D606" s="16">
        <v>3.7374999999999999E-2</v>
      </c>
      <c r="E606" s="14">
        <v>312.55678</v>
      </c>
      <c r="F606" s="14">
        <v>4293.13</v>
      </c>
      <c r="G606" s="14">
        <v>13.735519999999999</v>
      </c>
      <c r="H606" s="14">
        <v>29121.652999999998</v>
      </c>
      <c r="I606" s="14">
        <v>23008.85</v>
      </c>
      <c r="J606" s="14">
        <v>6112.8027000000002</v>
      </c>
      <c r="K606" s="14">
        <v>2714.3123999999998</v>
      </c>
      <c r="L606" s="14">
        <v>231.85401999999999</v>
      </c>
      <c r="M606" s="14">
        <v>4598.5349999999999</v>
      </c>
      <c r="N606" s="14">
        <v>398.22663999999997</v>
      </c>
      <c r="O606" s="14">
        <v>1383.5684000000001</v>
      </c>
      <c r="P606" s="14">
        <v>987.55799000000002</v>
      </c>
      <c r="Q606" s="14">
        <v>100.31559</v>
      </c>
      <c r="R606" s="15" t="s">
        <v>119</v>
      </c>
      <c r="S606" s="15" t="s">
        <v>119</v>
      </c>
      <c r="T606" s="14">
        <v>545.28034000000002</v>
      </c>
      <c r="U606" s="14">
        <v>94.865737999999993</v>
      </c>
      <c r="V606" s="14">
        <v>724.34788000000003</v>
      </c>
      <c r="W606" s="14">
        <v>186.41890000000001</v>
      </c>
      <c r="X606" s="14">
        <v>631.01415999999995</v>
      </c>
      <c r="Y606" s="14">
        <v>59.391196999999998</v>
      </c>
      <c r="Z606" s="14">
        <v>1987.7498000000001</v>
      </c>
      <c r="AA606" s="14">
        <v>391.61667999999997</v>
      </c>
      <c r="AB606" s="14">
        <v>6662.1621999999998</v>
      </c>
      <c r="AC606" s="14">
        <v>1363.3017</v>
      </c>
      <c r="AD606" s="14">
        <v>157.76485</v>
      </c>
      <c r="AE606" s="14">
        <v>34.258285000000001</v>
      </c>
      <c r="AF606" s="14">
        <v>660.05435999999997</v>
      </c>
      <c r="AG606" s="14">
        <v>868.18296999999995</v>
      </c>
      <c r="AH606" s="14">
        <v>74.382283999999999</v>
      </c>
      <c r="AI606" s="14">
        <v>15.04111</v>
      </c>
      <c r="AJ606" s="14">
        <v>462.37484000000001</v>
      </c>
      <c r="AK606" s="14">
        <v>2191.8206</v>
      </c>
      <c r="AL606" s="14">
        <v>881.14790000000005</v>
      </c>
      <c r="AM606" s="14">
        <v>716.10704999999996</v>
      </c>
      <c r="AN606" s="14">
        <v>65</v>
      </c>
      <c r="AO606" s="13" t="s">
        <v>119</v>
      </c>
    </row>
    <row r="607" spans="1:41" s="5" customFormat="1" ht="15" customHeight="1" x14ac:dyDescent="0.3">
      <c r="A607" s="15" t="s">
        <v>118</v>
      </c>
      <c r="B607" s="18" t="s">
        <v>848</v>
      </c>
      <c r="C607" s="17">
        <v>3.4417903000000001</v>
      </c>
      <c r="D607" s="16">
        <v>3.4578699999999997E-2</v>
      </c>
      <c r="E607" s="14">
        <v>364.66383999999999</v>
      </c>
      <c r="F607" s="14">
        <v>2605.6709000000001</v>
      </c>
      <c r="G607" s="14">
        <v>7.1454050999999996</v>
      </c>
      <c r="H607" s="14">
        <v>17386.745999999999</v>
      </c>
      <c r="I607" s="14">
        <v>13541.564</v>
      </c>
      <c r="J607" s="14">
        <v>3845.1817000000001</v>
      </c>
      <c r="K607" s="14">
        <v>1606.3756000000001</v>
      </c>
      <c r="L607" s="14">
        <v>137.68254999999999</v>
      </c>
      <c r="M607" s="14">
        <v>2294.498</v>
      </c>
      <c r="N607" s="14">
        <v>255.80270999999999</v>
      </c>
      <c r="O607" s="14">
        <v>837.82712000000004</v>
      </c>
      <c r="P607" s="14">
        <v>512.80517999999995</v>
      </c>
      <c r="Q607" s="14">
        <v>46.521673</v>
      </c>
      <c r="R607" s="15" t="s">
        <v>118</v>
      </c>
      <c r="S607" s="15" t="s">
        <v>118</v>
      </c>
      <c r="T607" s="14">
        <v>165.11438999999999</v>
      </c>
      <c r="U607" s="14">
        <v>31.385043</v>
      </c>
      <c r="V607" s="14">
        <v>253.99401</v>
      </c>
      <c r="W607" s="14">
        <v>89.554056000000003</v>
      </c>
      <c r="X607" s="14">
        <v>222.62379000000001</v>
      </c>
      <c r="Y607" s="14">
        <v>24.534374</v>
      </c>
      <c r="Z607" s="14">
        <v>548.36810000000003</v>
      </c>
      <c r="AA607" s="14">
        <v>121.74827999999999</v>
      </c>
      <c r="AB607" s="14">
        <v>5560.7034999999996</v>
      </c>
      <c r="AC607" s="14">
        <v>1127.5051000000001</v>
      </c>
      <c r="AD607" s="14">
        <v>33.316505999999997</v>
      </c>
      <c r="AE607" s="14">
        <v>10.786754999999999</v>
      </c>
      <c r="AF607" s="14">
        <v>402.0093</v>
      </c>
      <c r="AG607" s="14">
        <v>542.76320999999996</v>
      </c>
      <c r="AH607" s="14">
        <v>20.274872999999999</v>
      </c>
      <c r="AI607" s="14">
        <v>3.9117096999999998</v>
      </c>
      <c r="AJ607" s="14">
        <v>310.16627999999997</v>
      </c>
      <c r="AK607" s="14">
        <v>1210.5217</v>
      </c>
      <c r="AL607" s="14">
        <v>517.75300000000004</v>
      </c>
      <c r="AM607" s="14">
        <v>498.19889000000001</v>
      </c>
      <c r="AN607" s="14">
        <v>77</v>
      </c>
      <c r="AO607" s="13" t="s">
        <v>118</v>
      </c>
    </row>
    <row r="608" spans="1:41" s="5" customFormat="1" ht="15" customHeight="1" x14ac:dyDescent="0.3">
      <c r="A608" s="15" t="s">
        <v>117</v>
      </c>
      <c r="B608" s="18" t="s">
        <v>847</v>
      </c>
      <c r="C608" s="17">
        <v>2.3623430999999999</v>
      </c>
      <c r="D608" s="16">
        <v>2.1463200000000002E-2</v>
      </c>
      <c r="E608" s="14">
        <v>1075.7967000000001</v>
      </c>
      <c r="F608" s="14">
        <v>5211.1095999999998</v>
      </c>
      <c r="G608" s="14">
        <v>4.8439537000000001</v>
      </c>
      <c r="H608" s="14">
        <v>11933.748</v>
      </c>
      <c r="I608" s="14">
        <v>9351.3786999999993</v>
      </c>
      <c r="J608" s="14">
        <v>2582.3694999999998</v>
      </c>
      <c r="K608" s="14">
        <v>1108.1368</v>
      </c>
      <c r="L608" s="14">
        <v>93.895566000000002</v>
      </c>
      <c r="M608" s="14">
        <v>1521.8302000000001</v>
      </c>
      <c r="N608" s="14">
        <v>164.25648000000001</v>
      </c>
      <c r="O608" s="14">
        <v>523.91696000000002</v>
      </c>
      <c r="P608" s="14">
        <v>352.10381000000001</v>
      </c>
      <c r="Q608" s="14">
        <v>28.601267</v>
      </c>
      <c r="R608" s="15" t="s">
        <v>117</v>
      </c>
      <c r="S608" s="15" t="s">
        <v>117</v>
      </c>
      <c r="T608" s="14">
        <v>73.262801999999994</v>
      </c>
      <c r="U608" s="14">
        <v>12.989877999999999</v>
      </c>
      <c r="V608" s="14">
        <v>137.25201999999999</v>
      </c>
      <c r="W608" s="14">
        <v>50.697707999999999</v>
      </c>
      <c r="X608" s="14">
        <v>131.29014000000001</v>
      </c>
      <c r="Y608" s="14">
        <v>12.705175000000001</v>
      </c>
      <c r="Z608" s="14">
        <v>218.01859999999999</v>
      </c>
      <c r="AA608" s="14">
        <v>49.419987999999996</v>
      </c>
      <c r="AB608" s="14">
        <v>4300.8792000000003</v>
      </c>
      <c r="AC608" s="14">
        <v>899.61397999999997</v>
      </c>
      <c r="AD608" s="14">
        <v>13.083055</v>
      </c>
      <c r="AE608" s="14">
        <v>3.1102199000000001</v>
      </c>
      <c r="AF608" s="14">
        <v>224.09997999999999</v>
      </c>
      <c r="AG608" s="14">
        <v>336.89940999999999</v>
      </c>
      <c r="AH608" s="14">
        <v>7.2881482000000002</v>
      </c>
      <c r="AI608" s="14">
        <v>1.2977677000000001</v>
      </c>
      <c r="AJ608" s="14">
        <v>192.5241</v>
      </c>
      <c r="AK608" s="14">
        <v>782.20816000000002</v>
      </c>
      <c r="AL608" s="14">
        <v>347.15276</v>
      </c>
      <c r="AM608" s="14">
        <v>347.21391</v>
      </c>
      <c r="AN608" s="14">
        <v>110</v>
      </c>
      <c r="AO608" s="13" t="s">
        <v>117</v>
      </c>
    </row>
    <row r="609" spans="1:41" s="5" customFormat="1" ht="15" customHeight="1" x14ac:dyDescent="0.3">
      <c r="A609" s="15" t="s">
        <v>116</v>
      </c>
      <c r="B609" s="18" t="s">
        <v>846</v>
      </c>
      <c r="C609" s="17">
        <v>7.6067117</v>
      </c>
      <c r="D609" s="16">
        <v>3.3819500000000002E-2</v>
      </c>
      <c r="E609" s="14">
        <v>829.28107999999997</v>
      </c>
      <c r="F609" s="14">
        <v>15923.815000000001</v>
      </c>
      <c r="G609" s="14">
        <v>19.201951999999999</v>
      </c>
      <c r="H609" s="14">
        <v>38426.502</v>
      </c>
      <c r="I609" s="14">
        <v>30333.496999999999</v>
      </c>
      <c r="J609" s="14">
        <v>8093.0054</v>
      </c>
      <c r="K609" s="14">
        <v>3161.7111</v>
      </c>
      <c r="L609" s="14">
        <v>738.74824999999998</v>
      </c>
      <c r="M609" s="14">
        <v>7747.6408000000001</v>
      </c>
      <c r="N609" s="14">
        <v>664.24568999999997</v>
      </c>
      <c r="O609" s="14">
        <v>2111.6677</v>
      </c>
      <c r="P609" s="14">
        <v>2541.5581000000002</v>
      </c>
      <c r="Q609" s="14">
        <v>284.87418000000002</v>
      </c>
      <c r="R609" s="15" t="s">
        <v>116</v>
      </c>
      <c r="S609" s="15" t="s">
        <v>116</v>
      </c>
      <c r="T609" s="14">
        <v>1689.6054999999999</v>
      </c>
      <c r="U609" s="14">
        <v>271.06078000000002</v>
      </c>
      <c r="V609" s="14">
        <v>1072.046</v>
      </c>
      <c r="W609" s="14">
        <v>334.76954999999998</v>
      </c>
      <c r="X609" s="14">
        <v>5237.5821999999998</v>
      </c>
      <c r="Y609" s="14">
        <v>294.01078999999999</v>
      </c>
      <c r="Z609" s="14">
        <v>1015.2206</v>
      </c>
      <c r="AA609" s="14">
        <v>199.83611999999999</v>
      </c>
      <c r="AB609" s="14">
        <v>2039.4683</v>
      </c>
      <c r="AC609" s="14">
        <v>421.94862999999998</v>
      </c>
      <c r="AD609" s="14">
        <v>515.20052999999996</v>
      </c>
      <c r="AE609" s="14">
        <v>125.36109</v>
      </c>
      <c r="AF609" s="14">
        <v>1101.3869</v>
      </c>
      <c r="AG609" s="14">
        <v>1442.4190000000001</v>
      </c>
      <c r="AH609" s="14">
        <v>94.461268000000004</v>
      </c>
      <c r="AI609" s="14">
        <v>11.258191</v>
      </c>
      <c r="AJ609" s="14">
        <v>736.21723999999995</v>
      </c>
      <c r="AK609" s="14">
        <v>2439.7662</v>
      </c>
      <c r="AL609" s="14">
        <v>1132.0205000000001</v>
      </c>
      <c r="AM609" s="14">
        <v>1002.4169000000001</v>
      </c>
      <c r="AN609" s="14">
        <v>98</v>
      </c>
      <c r="AO609" s="13" t="s">
        <v>116</v>
      </c>
    </row>
    <row r="610" spans="1:41" s="5" customFormat="1" ht="15" customHeight="1" x14ac:dyDescent="0.3">
      <c r="A610" s="15" t="s">
        <v>115</v>
      </c>
      <c r="B610" s="18" t="s">
        <v>845</v>
      </c>
      <c r="C610" s="17">
        <v>1.2883104000000001</v>
      </c>
      <c r="D610" s="16">
        <v>3.0930200000000001E-2</v>
      </c>
      <c r="E610" s="14">
        <v>1452.9897000000001</v>
      </c>
      <c r="F610" s="14">
        <v>3843.1547999999998</v>
      </c>
      <c r="G610" s="14">
        <v>2.6449980000000002</v>
      </c>
      <c r="H610" s="14">
        <v>6508.1030000000001</v>
      </c>
      <c r="I610" s="14">
        <v>5133.2365</v>
      </c>
      <c r="J610" s="14">
        <v>1374.8665000000001</v>
      </c>
      <c r="K610" s="14">
        <v>468.25716</v>
      </c>
      <c r="L610" s="14">
        <v>72.204729</v>
      </c>
      <c r="M610" s="14">
        <v>803.47887000000003</v>
      </c>
      <c r="N610" s="14">
        <v>97.462805000000003</v>
      </c>
      <c r="O610" s="14">
        <v>285.89595000000003</v>
      </c>
      <c r="P610" s="14">
        <v>677.69032000000004</v>
      </c>
      <c r="Q610" s="14">
        <v>71.076697999999993</v>
      </c>
      <c r="R610" s="15" t="s">
        <v>115</v>
      </c>
      <c r="S610" s="15" t="s">
        <v>115</v>
      </c>
      <c r="T610" s="14">
        <v>342.70918999999998</v>
      </c>
      <c r="U610" s="14">
        <v>58.323307999999997</v>
      </c>
      <c r="V610" s="14">
        <v>86.186102000000005</v>
      </c>
      <c r="W610" s="14">
        <v>30.306290000000001</v>
      </c>
      <c r="X610" s="14">
        <v>412.41998000000001</v>
      </c>
      <c r="Y610" s="14">
        <v>28.681986999999999</v>
      </c>
      <c r="Z610" s="14">
        <v>34.240668999999997</v>
      </c>
      <c r="AA610" s="14">
        <v>7.5881346000000001</v>
      </c>
      <c r="AB610" s="14">
        <v>1442.4502</v>
      </c>
      <c r="AC610" s="14">
        <v>306.87610999999998</v>
      </c>
      <c r="AD610" s="14">
        <v>93.333616000000006</v>
      </c>
      <c r="AE610" s="14">
        <v>26.389015000000001</v>
      </c>
      <c r="AF610" s="14">
        <v>113.84706</v>
      </c>
      <c r="AG610" s="14">
        <v>184.12863999999999</v>
      </c>
      <c r="AH610" s="14">
        <v>14.371843999999999</v>
      </c>
      <c r="AI610" s="14">
        <v>2.7328769999999998</v>
      </c>
      <c r="AJ610" s="14">
        <v>78.978662</v>
      </c>
      <c r="AK610" s="14">
        <v>410.77037999999999</v>
      </c>
      <c r="AL610" s="14">
        <v>161.51509999999999</v>
      </c>
      <c r="AM610" s="14">
        <v>196.18719999999999</v>
      </c>
      <c r="AN610" s="14">
        <v>140</v>
      </c>
      <c r="AO610" s="13" t="s">
        <v>115</v>
      </c>
    </row>
    <row r="611" spans="1:41" s="5" customFormat="1" ht="15" customHeight="1" x14ac:dyDescent="0.3">
      <c r="A611" s="15" t="s">
        <v>114</v>
      </c>
      <c r="B611" s="18" t="s">
        <v>844</v>
      </c>
      <c r="C611" s="17">
        <v>2.2120700000000002</v>
      </c>
      <c r="D611" s="16">
        <v>5.5821000000000003E-2</v>
      </c>
      <c r="E611" s="14">
        <v>675.75759000000005</v>
      </c>
      <c r="F611" s="14">
        <v>3954.3479000000002</v>
      </c>
      <c r="G611" s="14">
        <v>5.8517254000000003</v>
      </c>
      <c r="H611" s="14">
        <v>11174.62</v>
      </c>
      <c r="I611" s="14">
        <v>8641.0182000000004</v>
      </c>
      <c r="J611" s="14">
        <v>2533.6017999999999</v>
      </c>
      <c r="K611" s="14">
        <v>1185.3465000000001</v>
      </c>
      <c r="L611" s="14">
        <v>123.76848</v>
      </c>
      <c r="M611" s="14">
        <v>1984.0077000000001</v>
      </c>
      <c r="N611" s="14">
        <v>212.52593999999999</v>
      </c>
      <c r="O611" s="14">
        <v>630.23090000000002</v>
      </c>
      <c r="P611" s="14">
        <v>481.23764999999997</v>
      </c>
      <c r="Q611" s="14">
        <v>41.014615999999997</v>
      </c>
      <c r="R611" s="15" t="s">
        <v>114</v>
      </c>
      <c r="S611" s="15" t="s">
        <v>114</v>
      </c>
      <c r="T611" s="14">
        <v>477.12259</v>
      </c>
      <c r="U611" s="14">
        <v>75.914653000000001</v>
      </c>
      <c r="V611" s="14">
        <v>304.92622</v>
      </c>
      <c r="W611" s="14">
        <v>83.780276000000001</v>
      </c>
      <c r="X611" s="14">
        <v>346.57583</v>
      </c>
      <c r="Y611" s="14">
        <v>25.495321000000001</v>
      </c>
      <c r="Z611" s="14">
        <v>211.28308000000001</v>
      </c>
      <c r="AA611" s="14">
        <v>45.404038</v>
      </c>
      <c r="AB611" s="14">
        <v>1883.5422000000001</v>
      </c>
      <c r="AC611" s="14">
        <v>407.03886999999997</v>
      </c>
      <c r="AD611" s="14">
        <v>221.89501999999999</v>
      </c>
      <c r="AE611" s="14">
        <v>52.582245999999998</v>
      </c>
      <c r="AF611" s="14">
        <v>317.68288999999999</v>
      </c>
      <c r="AG611" s="14">
        <v>441.90143999999998</v>
      </c>
      <c r="AH611" s="14">
        <v>42.089815999999999</v>
      </c>
      <c r="AI611" s="14">
        <v>17.796969000000001</v>
      </c>
      <c r="AJ611" s="14">
        <v>108.18248</v>
      </c>
      <c r="AK611" s="14">
        <v>776.16345000000001</v>
      </c>
      <c r="AL611" s="14">
        <v>348.81315999999998</v>
      </c>
      <c r="AM611" s="14">
        <v>328.29761999999999</v>
      </c>
      <c r="AN611" s="14">
        <v>105</v>
      </c>
      <c r="AO611" s="13" t="s">
        <v>114</v>
      </c>
    </row>
    <row r="612" spans="1:41" s="5" customFormat="1" ht="15" customHeight="1" x14ac:dyDescent="0.3">
      <c r="A612" s="15" t="s">
        <v>113</v>
      </c>
      <c r="B612" s="18" t="s">
        <v>843</v>
      </c>
      <c r="C612" s="17">
        <v>0.92381639999999998</v>
      </c>
      <c r="D612" s="16">
        <v>2.7669699999999998E-2</v>
      </c>
      <c r="E612" s="14">
        <v>1112.2014999999999</v>
      </c>
      <c r="F612" s="14">
        <v>1663.3078</v>
      </c>
      <c r="G612" s="14">
        <v>1.4955094</v>
      </c>
      <c r="H612" s="14">
        <v>4666.8041000000003</v>
      </c>
      <c r="I612" s="14">
        <v>3519.6367</v>
      </c>
      <c r="J612" s="14">
        <v>1147.1674</v>
      </c>
      <c r="K612" s="14">
        <v>702.53488000000004</v>
      </c>
      <c r="L612" s="14">
        <v>19.608495999999999</v>
      </c>
      <c r="M612" s="14">
        <v>221.99573000000001</v>
      </c>
      <c r="N612" s="14">
        <v>30.115637</v>
      </c>
      <c r="O612" s="14">
        <v>170.13985</v>
      </c>
      <c r="P612" s="14">
        <v>120.91696</v>
      </c>
      <c r="Q612" s="14">
        <v>9.4353902000000005</v>
      </c>
      <c r="R612" s="15" t="s">
        <v>113</v>
      </c>
      <c r="S612" s="15" t="s">
        <v>113</v>
      </c>
      <c r="T612" s="14">
        <v>157.00492</v>
      </c>
      <c r="U612" s="14">
        <v>18.340564000000001</v>
      </c>
      <c r="V612" s="14">
        <v>130.41954999999999</v>
      </c>
      <c r="W612" s="14">
        <v>45.174818999999999</v>
      </c>
      <c r="X612" s="14">
        <v>30.777114000000001</v>
      </c>
      <c r="Y612" s="14">
        <v>2.9401921</v>
      </c>
      <c r="Z612" s="14">
        <v>3.7888031</v>
      </c>
      <c r="AA612" s="14">
        <v>0.78763910000000004</v>
      </c>
      <c r="AB612" s="14">
        <v>1504.088</v>
      </c>
      <c r="AC612" s="14">
        <v>409.95080999999999</v>
      </c>
      <c r="AD612" s="14">
        <v>17.613011</v>
      </c>
      <c r="AE612" s="14">
        <v>4.3239662000000001</v>
      </c>
      <c r="AF612" s="14">
        <v>55.484659999999998</v>
      </c>
      <c r="AG612" s="14">
        <v>117.41665999999999</v>
      </c>
      <c r="AH612" s="14">
        <v>94.577057999999994</v>
      </c>
      <c r="AI612" s="14">
        <v>80.881628000000006</v>
      </c>
      <c r="AJ612" s="14">
        <v>62.916544000000002</v>
      </c>
      <c r="AK612" s="14">
        <v>410.97124000000002</v>
      </c>
      <c r="AL612" s="14">
        <v>113.22646</v>
      </c>
      <c r="AM612" s="14">
        <v>131.37345999999999</v>
      </c>
      <c r="AN612" s="14">
        <v>119</v>
      </c>
      <c r="AO612" s="13" t="s">
        <v>113</v>
      </c>
    </row>
    <row r="613" spans="1:41" s="5" customFormat="1" ht="15" customHeight="1" x14ac:dyDescent="0.3">
      <c r="A613" s="15" t="s">
        <v>112</v>
      </c>
      <c r="B613" s="18" t="s">
        <v>842</v>
      </c>
      <c r="C613" s="17">
        <v>8.5915674000000006</v>
      </c>
      <c r="D613" s="16">
        <v>1.96004E-2</v>
      </c>
      <c r="E613" s="14">
        <v>1763.3139000000001</v>
      </c>
      <c r="F613" s="14">
        <v>39551.773000000001</v>
      </c>
      <c r="G613" s="14">
        <v>22.430364999999998</v>
      </c>
      <c r="H613" s="14">
        <v>43401.656000000003</v>
      </c>
      <c r="I613" s="14">
        <v>34993.195</v>
      </c>
      <c r="J613" s="14">
        <v>8408.4604999999992</v>
      </c>
      <c r="K613" s="14">
        <v>3360.1084000000001</v>
      </c>
      <c r="L613" s="14">
        <v>883.39039000000002</v>
      </c>
      <c r="M613" s="14">
        <v>10411.117</v>
      </c>
      <c r="N613" s="14">
        <v>705.71816000000001</v>
      </c>
      <c r="O613" s="14">
        <v>2539.8355000000001</v>
      </c>
      <c r="P613" s="14">
        <v>2843.9504000000002</v>
      </c>
      <c r="Q613" s="14">
        <v>341.77972</v>
      </c>
      <c r="R613" s="15" t="s">
        <v>112</v>
      </c>
      <c r="S613" s="15" t="s">
        <v>112</v>
      </c>
      <c r="T613" s="14">
        <v>992.27773000000002</v>
      </c>
      <c r="U613" s="14">
        <v>166.37208000000001</v>
      </c>
      <c r="V613" s="14">
        <v>1045.8154999999999</v>
      </c>
      <c r="W613" s="14">
        <v>313.11306999999999</v>
      </c>
      <c r="X613" s="14">
        <v>9092.2420000000002</v>
      </c>
      <c r="Y613" s="14">
        <v>386.93425000000002</v>
      </c>
      <c r="Z613" s="14">
        <v>1071.8316</v>
      </c>
      <c r="AA613" s="14">
        <v>222.90144000000001</v>
      </c>
      <c r="AB613" s="14">
        <v>445.11552999999998</v>
      </c>
      <c r="AC613" s="14">
        <v>90.041850999999994</v>
      </c>
      <c r="AD613" s="14">
        <v>438.59017999999998</v>
      </c>
      <c r="AE613" s="14">
        <v>105.64299</v>
      </c>
      <c r="AF613" s="14">
        <v>1389.1205</v>
      </c>
      <c r="AG613" s="14">
        <v>1497.7682</v>
      </c>
      <c r="AH613" s="14">
        <v>84.186486000000002</v>
      </c>
      <c r="AI613" s="14">
        <v>9.5902499999999993</v>
      </c>
      <c r="AJ613" s="14">
        <v>56.656860999999999</v>
      </c>
      <c r="AK613" s="14">
        <v>2634.7701999999999</v>
      </c>
      <c r="AL613" s="14">
        <v>1262.1152999999999</v>
      </c>
      <c r="AM613" s="14">
        <v>1010.6703</v>
      </c>
      <c r="AN613" s="14">
        <v>85</v>
      </c>
      <c r="AO613" s="13" t="s">
        <v>112</v>
      </c>
    </row>
    <row r="614" spans="1:41" s="5" customFormat="1" ht="15" customHeight="1" x14ac:dyDescent="0.3">
      <c r="A614" s="15" t="s">
        <v>111</v>
      </c>
      <c r="B614" s="18" t="s">
        <v>841</v>
      </c>
      <c r="C614" s="17">
        <v>0.86886200000000002</v>
      </c>
      <c r="D614" s="16">
        <v>1.9718400000000001E-2</v>
      </c>
      <c r="E614" s="14">
        <v>9172.9383999999991</v>
      </c>
      <c r="F614" s="14">
        <v>22218.429</v>
      </c>
      <c r="G614" s="14">
        <v>2.4221713999999999</v>
      </c>
      <c r="H614" s="14">
        <v>4389.1931000000004</v>
      </c>
      <c r="I614" s="14">
        <v>3477.0412000000001</v>
      </c>
      <c r="J614" s="14">
        <v>912.15187000000003</v>
      </c>
      <c r="K614" s="14">
        <v>340.49642</v>
      </c>
      <c r="L614" s="14">
        <v>59.960459</v>
      </c>
      <c r="M614" s="14">
        <v>1010.0732</v>
      </c>
      <c r="N614" s="14">
        <v>66.868289000000004</v>
      </c>
      <c r="O614" s="14">
        <v>288.31304</v>
      </c>
      <c r="P614" s="14">
        <v>361.79273000000001</v>
      </c>
      <c r="Q614" s="14">
        <v>56.561773000000002</v>
      </c>
      <c r="R614" s="15" t="s">
        <v>111</v>
      </c>
      <c r="S614" s="15" t="s">
        <v>111</v>
      </c>
      <c r="T614" s="14">
        <v>51.897271000000003</v>
      </c>
      <c r="U614" s="14">
        <v>9.6296377999999994</v>
      </c>
      <c r="V614" s="14">
        <v>82.600289000000004</v>
      </c>
      <c r="W614" s="14">
        <v>31.932091</v>
      </c>
      <c r="X614" s="14">
        <v>863.29566</v>
      </c>
      <c r="Y614" s="14">
        <v>46.589964999999999</v>
      </c>
      <c r="Z614" s="14">
        <v>12.552364000000001</v>
      </c>
      <c r="AA614" s="14">
        <v>2.0467770999999999</v>
      </c>
      <c r="AB614" s="14">
        <v>150.89245</v>
      </c>
      <c r="AC614" s="14">
        <v>31.835128000000001</v>
      </c>
      <c r="AD614" s="14">
        <v>60.430329999999998</v>
      </c>
      <c r="AE614" s="14">
        <v>15.540692999999999</v>
      </c>
      <c r="AF614" s="14">
        <v>137.63396</v>
      </c>
      <c r="AG614" s="14">
        <v>184.65025</v>
      </c>
      <c r="AH614" s="14">
        <v>4.3294940999999998</v>
      </c>
      <c r="AI614" s="14">
        <v>1.1595343</v>
      </c>
      <c r="AJ614" s="14">
        <v>12.939201000000001</v>
      </c>
      <c r="AK614" s="14">
        <v>274.81070999999997</v>
      </c>
      <c r="AL614" s="14">
        <v>116.22125</v>
      </c>
      <c r="AM614" s="14">
        <v>114.14019999999999</v>
      </c>
      <c r="AN614" s="14">
        <v>136</v>
      </c>
      <c r="AO614" s="13" t="s">
        <v>111</v>
      </c>
    </row>
    <row r="615" spans="1:41" s="5" customFormat="1" ht="15" customHeight="1" x14ac:dyDescent="0.3">
      <c r="A615" s="15" t="s">
        <v>110</v>
      </c>
      <c r="B615" s="18" t="s">
        <v>840</v>
      </c>
      <c r="C615" s="17">
        <v>5.2014924000000002</v>
      </c>
      <c r="D615" s="16">
        <v>2.2258E-2</v>
      </c>
      <c r="E615" s="14">
        <v>2097.9169999999999</v>
      </c>
      <c r="F615" s="14">
        <v>33011.411</v>
      </c>
      <c r="G615" s="14">
        <v>15.735328000000001</v>
      </c>
      <c r="H615" s="14">
        <v>26276.157999999999</v>
      </c>
      <c r="I615" s="14">
        <v>20610.152999999998</v>
      </c>
      <c r="J615" s="14">
        <v>5666.0045</v>
      </c>
      <c r="K615" s="14">
        <v>2162.7251000000001</v>
      </c>
      <c r="L615" s="14">
        <v>556.42867999999999</v>
      </c>
      <c r="M615" s="14">
        <v>6135.6535000000003</v>
      </c>
      <c r="N615" s="14">
        <v>565.87383</v>
      </c>
      <c r="O615" s="14">
        <v>1716.3208</v>
      </c>
      <c r="P615" s="14">
        <v>1590.8159000000001</v>
      </c>
      <c r="Q615" s="14">
        <v>164.77491000000001</v>
      </c>
      <c r="R615" s="15" t="s">
        <v>110</v>
      </c>
      <c r="S615" s="15" t="s">
        <v>110</v>
      </c>
      <c r="T615" s="14">
        <v>841.85560999999996</v>
      </c>
      <c r="U615" s="14">
        <v>134.86475999999999</v>
      </c>
      <c r="V615" s="14">
        <v>813.62148000000002</v>
      </c>
      <c r="W615" s="14">
        <v>226.15473</v>
      </c>
      <c r="X615" s="14">
        <v>4194.0119999999997</v>
      </c>
      <c r="Y615" s="14">
        <v>243.79984999999999</v>
      </c>
      <c r="Z615" s="14">
        <v>818.30526999999995</v>
      </c>
      <c r="AA615" s="14">
        <v>170.06386000000001</v>
      </c>
      <c r="AB615" s="14">
        <v>145.68144000000001</v>
      </c>
      <c r="AC615" s="14">
        <v>32.988625999999996</v>
      </c>
      <c r="AD615" s="14">
        <v>496.66176000000002</v>
      </c>
      <c r="AE615" s="14">
        <v>120.76464</v>
      </c>
      <c r="AF615" s="14">
        <v>826.32294999999999</v>
      </c>
      <c r="AG615" s="14">
        <v>1041.9581000000001</v>
      </c>
      <c r="AH615" s="14">
        <v>61.800058999999997</v>
      </c>
      <c r="AI615" s="14">
        <v>8.7158052000000001</v>
      </c>
      <c r="AJ615" s="14">
        <v>26.242993999999999</v>
      </c>
      <c r="AK615" s="14">
        <v>1723.8314</v>
      </c>
      <c r="AL615" s="14">
        <v>822.98892000000001</v>
      </c>
      <c r="AM615" s="14">
        <v>632.93079</v>
      </c>
      <c r="AN615" s="14">
        <v>145</v>
      </c>
      <c r="AO615" s="13" t="s">
        <v>110</v>
      </c>
    </row>
    <row r="616" spans="1:41" s="5" customFormat="1" ht="15" customHeight="1" x14ac:dyDescent="0.3">
      <c r="A616" s="15" t="s">
        <v>109</v>
      </c>
      <c r="B616" s="18" t="s">
        <v>839</v>
      </c>
      <c r="C616" s="17">
        <v>1.7595078</v>
      </c>
      <c r="D616" s="16">
        <v>1.1181099999999999E-2</v>
      </c>
      <c r="E616" s="14">
        <v>7309.6773000000003</v>
      </c>
      <c r="F616" s="14">
        <v>34098.800000000003</v>
      </c>
      <c r="G616" s="14">
        <v>4.6648844</v>
      </c>
      <c r="H616" s="14">
        <v>8888.4308000000001</v>
      </c>
      <c r="I616" s="14">
        <v>6977.0384999999997</v>
      </c>
      <c r="J616" s="14">
        <v>1911.3923</v>
      </c>
      <c r="K616" s="14">
        <v>697.02281000000005</v>
      </c>
      <c r="L616" s="14">
        <v>151.51801</v>
      </c>
      <c r="M616" s="14">
        <v>1786.0175999999999</v>
      </c>
      <c r="N616" s="14">
        <v>188.07957999999999</v>
      </c>
      <c r="O616" s="14">
        <v>577.44389999999999</v>
      </c>
      <c r="P616" s="14">
        <v>470.27823999999998</v>
      </c>
      <c r="Q616" s="14">
        <v>53.370643999999999</v>
      </c>
      <c r="R616" s="15" t="s">
        <v>109</v>
      </c>
      <c r="S616" s="15" t="s">
        <v>109</v>
      </c>
      <c r="T616" s="14">
        <v>244.38311999999999</v>
      </c>
      <c r="U616" s="14">
        <v>43.968156</v>
      </c>
      <c r="V616" s="14">
        <v>190.5214</v>
      </c>
      <c r="W616" s="14">
        <v>65.466903000000002</v>
      </c>
      <c r="X616" s="14">
        <v>2220.0407</v>
      </c>
      <c r="Y616" s="14">
        <v>139.10489000000001</v>
      </c>
      <c r="Z616" s="14">
        <v>25.741302000000001</v>
      </c>
      <c r="AA616" s="14">
        <v>5.7939239999999996</v>
      </c>
      <c r="AB616" s="14">
        <v>83.701868000000005</v>
      </c>
      <c r="AC616" s="14">
        <v>18.232999</v>
      </c>
      <c r="AD616" s="14">
        <v>221.90528</v>
      </c>
      <c r="AE616" s="14">
        <v>59.027786999999996</v>
      </c>
      <c r="AF616" s="14">
        <v>248.05445</v>
      </c>
      <c r="AG616" s="14">
        <v>360.83199000000002</v>
      </c>
      <c r="AH616" s="14">
        <v>20.117180999999999</v>
      </c>
      <c r="AI616" s="14">
        <v>7.7082195000000002</v>
      </c>
      <c r="AJ616" s="14">
        <v>12.385989</v>
      </c>
      <c r="AK616" s="14">
        <v>515.03429000000006</v>
      </c>
      <c r="AL616" s="14">
        <v>252.6987</v>
      </c>
      <c r="AM616" s="14">
        <v>229.98083</v>
      </c>
      <c r="AN616" s="14">
        <v>204</v>
      </c>
      <c r="AO616" s="13" t="s">
        <v>109</v>
      </c>
    </row>
    <row r="617" spans="1:41" s="5" customFormat="1" ht="15" customHeight="1" x14ac:dyDescent="0.3">
      <c r="A617" s="15" t="s">
        <v>108</v>
      </c>
      <c r="B617" s="18" t="s">
        <v>838</v>
      </c>
      <c r="C617" s="17">
        <v>0.2391749</v>
      </c>
      <c r="D617" s="16">
        <v>9.6228000000000008E-3</v>
      </c>
      <c r="E617" s="14">
        <v>20376.232</v>
      </c>
      <c r="F617" s="14">
        <v>20376.232</v>
      </c>
      <c r="G617" s="14">
        <v>1</v>
      </c>
      <c r="H617" s="14">
        <v>1208.2295999999999</v>
      </c>
      <c r="I617" s="14">
        <v>955.70758000000001</v>
      </c>
      <c r="J617" s="14">
        <v>252.52202</v>
      </c>
      <c r="K617" s="14">
        <v>75.063241000000005</v>
      </c>
      <c r="L617" s="14">
        <v>10.53515</v>
      </c>
      <c r="M617" s="14">
        <v>123.73574000000001</v>
      </c>
      <c r="N617" s="14">
        <v>13.356733999999999</v>
      </c>
      <c r="O617" s="14">
        <v>93.458361999999994</v>
      </c>
      <c r="P617" s="14">
        <v>178.60844</v>
      </c>
      <c r="Q617" s="14">
        <v>30.743632999999999</v>
      </c>
      <c r="R617" s="15" t="s">
        <v>108</v>
      </c>
      <c r="S617" s="15" t="s">
        <v>108</v>
      </c>
      <c r="T617" s="14">
        <v>29.937273999999999</v>
      </c>
      <c r="U617" s="14">
        <v>4.5988818</v>
      </c>
      <c r="V617" s="14">
        <v>6.6433445000000004</v>
      </c>
      <c r="W617" s="14">
        <v>6.1662319999999999</v>
      </c>
      <c r="X617" s="14">
        <v>262.91323999999997</v>
      </c>
      <c r="Y617" s="14">
        <v>14.360493</v>
      </c>
      <c r="Z617" s="14">
        <v>0.53401600000000005</v>
      </c>
      <c r="AA617" s="14">
        <v>0.1205702</v>
      </c>
      <c r="AB617" s="14">
        <v>55.075971000000003</v>
      </c>
      <c r="AC617" s="14">
        <v>14.028108</v>
      </c>
      <c r="AD617" s="14">
        <v>4.8712745000000002</v>
      </c>
      <c r="AE617" s="14">
        <v>1.393699</v>
      </c>
      <c r="AF617" s="14">
        <v>61.424914000000001</v>
      </c>
      <c r="AG617" s="14">
        <v>41.578918999999999</v>
      </c>
      <c r="AH617" s="14">
        <v>42.435496999999998</v>
      </c>
      <c r="AI617" s="14">
        <v>6.3217790999999997</v>
      </c>
      <c r="AJ617" s="14">
        <v>1.7866342</v>
      </c>
      <c r="AK617" s="14">
        <v>76.421999</v>
      </c>
      <c r="AL617" s="14">
        <v>22.924284</v>
      </c>
      <c r="AM617" s="14">
        <v>29.191172999999999</v>
      </c>
      <c r="AN617" s="14">
        <v>196</v>
      </c>
      <c r="AO617" s="13" t="s">
        <v>108</v>
      </c>
    </row>
    <row r="618" spans="1:41" s="5" customFormat="1" ht="15" customHeight="1" x14ac:dyDescent="0.3">
      <c r="A618" s="15" t="s">
        <v>107</v>
      </c>
      <c r="B618" s="18" t="s">
        <v>837</v>
      </c>
      <c r="C618" s="17">
        <v>1.6035986</v>
      </c>
      <c r="D618" s="16">
        <v>3.6016199999999998E-2</v>
      </c>
      <c r="E618" s="14">
        <v>1574.6116</v>
      </c>
      <c r="F618" s="14">
        <v>8562.2546000000002</v>
      </c>
      <c r="G618" s="14">
        <v>5.4376929000000001</v>
      </c>
      <c r="H618" s="14">
        <v>8100.8307000000004</v>
      </c>
      <c r="I618" s="14">
        <v>6151.8244999999997</v>
      </c>
      <c r="J618" s="14">
        <v>1949.0063</v>
      </c>
      <c r="K618" s="14">
        <v>1028.0723</v>
      </c>
      <c r="L618" s="14">
        <v>147.77768</v>
      </c>
      <c r="M618" s="14">
        <v>1881.0328</v>
      </c>
      <c r="N618" s="14">
        <v>190.83517000000001</v>
      </c>
      <c r="O618" s="14">
        <v>626.67402000000004</v>
      </c>
      <c r="P618" s="14">
        <v>245.41177999999999</v>
      </c>
      <c r="Q618" s="14">
        <v>28.477088999999999</v>
      </c>
      <c r="R618" s="15" t="s">
        <v>107</v>
      </c>
      <c r="S618" s="15" t="s">
        <v>107</v>
      </c>
      <c r="T618" s="14">
        <v>293.76573000000002</v>
      </c>
      <c r="U618" s="14">
        <v>48.122224000000003</v>
      </c>
      <c r="V618" s="14">
        <v>349.95668000000001</v>
      </c>
      <c r="W618" s="14">
        <v>85.536244999999994</v>
      </c>
      <c r="X618" s="14">
        <v>500.30241999999998</v>
      </c>
      <c r="Y618" s="14">
        <v>37.593274999999998</v>
      </c>
      <c r="Z618" s="14">
        <v>132.29035999999999</v>
      </c>
      <c r="AA618" s="14">
        <v>35.188110000000002</v>
      </c>
      <c r="AB618" s="14">
        <v>150.05457999999999</v>
      </c>
      <c r="AC618" s="14">
        <v>32.628860000000003</v>
      </c>
      <c r="AD618" s="14">
        <v>285.70325000000003</v>
      </c>
      <c r="AE618" s="14">
        <v>74.468187999999998</v>
      </c>
      <c r="AF618" s="14">
        <v>319.03239000000002</v>
      </c>
      <c r="AG618" s="14">
        <v>396.08314999999999</v>
      </c>
      <c r="AH618" s="14">
        <v>63.40446</v>
      </c>
      <c r="AI618" s="14">
        <v>27.930413999999999</v>
      </c>
      <c r="AJ618" s="14">
        <v>11.833976</v>
      </c>
      <c r="AK618" s="14">
        <v>601.36497999999995</v>
      </c>
      <c r="AL618" s="14">
        <v>251.37860000000001</v>
      </c>
      <c r="AM618" s="14">
        <v>255.91206</v>
      </c>
      <c r="AN618" s="14">
        <v>140</v>
      </c>
      <c r="AO618" s="13" t="s">
        <v>107</v>
      </c>
    </row>
    <row r="619" spans="1:41" s="5" customFormat="1" ht="15" customHeight="1" x14ac:dyDescent="0.3">
      <c r="A619" s="15" t="s">
        <v>106</v>
      </c>
      <c r="B619" s="18" t="s">
        <v>836</v>
      </c>
      <c r="C619" s="17">
        <v>0.62628329999999999</v>
      </c>
      <c r="D619" s="16">
        <v>4.4609000000000003E-2</v>
      </c>
      <c r="E619" s="14">
        <v>916.28558999999996</v>
      </c>
      <c r="F619" s="14">
        <v>1781.4185</v>
      </c>
      <c r="G619" s="14">
        <v>1.9441738</v>
      </c>
      <c r="H619" s="14">
        <v>3163.7685999999999</v>
      </c>
      <c r="I619" s="14">
        <v>2399.8897999999999</v>
      </c>
      <c r="J619" s="14">
        <v>763.87879999999996</v>
      </c>
      <c r="K619" s="14">
        <v>339.00981999999999</v>
      </c>
      <c r="L619" s="14">
        <v>47.099032999999999</v>
      </c>
      <c r="M619" s="14">
        <v>476.47563000000002</v>
      </c>
      <c r="N619" s="14">
        <v>65.906426999999994</v>
      </c>
      <c r="O619" s="14">
        <v>202.64690999999999</v>
      </c>
      <c r="P619" s="14">
        <v>121.86197</v>
      </c>
      <c r="Q619" s="14">
        <v>11.846717</v>
      </c>
      <c r="R619" s="15" t="s">
        <v>106</v>
      </c>
      <c r="S619" s="15" t="s">
        <v>106</v>
      </c>
      <c r="T619" s="14">
        <v>194.41073</v>
      </c>
      <c r="U619" s="14">
        <v>38.737900000000003</v>
      </c>
      <c r="V619" s="14">
        <v>70.261539999999997</v>
      </c>
      <c r="W619" s="14">
        <v>24.309691999999998</v>
      </c>
      <c r="X619" s="14">
        <v>226.92169000000001</v>
      </c>
      <c r="Y619" s="14">
        <v>20.630821000000001</v>
      </c>
      <c r="Z619" s="14">
        <v>0.59242879999999998</v>
      </c>
      <c r="AA619" s="14">
        <v>0.11420619999999999</v>
      </c>
      <c r="AB619" s="14">
        <v>408.95436000000001</v>
      </c>
      <c r="AC619" s="14">
        <v>100.52072</v>
      </c>
      <c r="AD619" s="14">
        <v>100.96737</v>
      </c>
      <c r="AE619" s="14">
        <v>28.339283000000002</v>
      </c>
      <c r="AF619" s="14">
        <v>89.027936999999994</v>
      </c>
      <c r="AG619" s="14">
        <v>122.11995</v>
      </c>
      <c r="AH619" s="14">
        <v>36.359707</v>
      </c>
      <c r="AI619" s="14">
        <v>7.6231014000000004</v>
      </c>
      <c r="AJ619" s="14">
        <v>22.565016</v>
      </c>
      <c r="AK619" s="14">
        <v>200.42356000000001</v>
      </c>
      <c r="AL619" s="14">
        <v>94.707667000000001</v>
      </c>
      <c r="AM619" s="14">
        <v>111.33447</v>
      </c>
      <c r="AN619" s="14">
        <v>160</v>
      </c>
      <c r="AO619" s="13" t="s">
        <v>106</v>
      </c>
    </row>
    <row r="620" spans="1:41" s="5" customFormat="1" ht="15" customHeight="1" x14ac:dyDescent="0.3">
      <c r="A620" s="15" t="s">
        <v>105</v>
      </c>
      <c r="B620" s="18" t="s">
        <v>835</v>
      </c>
      <c r="C620" s="17">
        <v>0.29498819999999998</v>
      </c>
      <c r="D620" s="16">
        <v>3.3038E-3</v>
      </c>
      <c r="E620" s="14">
        <v>139593.18</v>
      </c>
      <c r="F620" s="14">
        <v>139602.99</v>
      </c>
      <c r="G620" s="14">
        <v>1.0000703</v>
      </c>
      <c r="H620" s="14">
        <v>1490.1792</v>
      </c>
      <c r="I620" s="14">
        <v>1267.2769000000001</v>
      </c>
      <c r="J620" s="14">
        <v>222.90233000000001</v>
      </c>
      <c r="K620" s="14">
        <v>90.288593000000006</v>
      </c>
      <c r="L620" s="14">
        <v>19.139354999999998</v>
      </c>
      <c r="M620" s="14">
        <v>123.60366</v>
      </c>
      <c r="N620" s="14">
        <v>16.997785</v>
      </c>
      <c r="O620" s="14">
        <v>74.640052999999995</v>
      </c>
      <c r="P620" s="14">
        <v>18.864985999999998</v>
      </c>
      <c r="Q620" s="14">
        <v>1.5512371</v>
      </c>
      <c r="R620" s="15" t="s">
        <v>105</v>
      </c>
      <c r="S620" s="15" t="s">
        <v>105</v>
      </c>
      <c r="T620" s="14">
        <v>15.316696</v>
      </c>
      <c r="U620" s="14">
        <v>2.1950761000000001</v>
      </c>
      <c r="V620" s="14">
        <v>14.619145</v>
      </c>
      <c r="W620" s="14">
        <v>8.6930083000000007</v>
      </c>
      <c r="X620" s="14">
        <v>846.41308000000004</v>
      </c>
      <c r="Y620" s="14">
        <v>51.163482000000002</v>
      </c>
      <c r="Z620" s="14">
        <v>0.1597787</v>
      </c>
      <c r="AA620" s="14">
        <v>3.3043200000000002E-2</v>
      </c>
      <c r="AB620" s="14">
        <v>10.278961000000001</v>
      </c>
      <c r="AC620" s="14">
        <v>3.1798270999999998</v>
      </c>
      <c r="AD620" s="14">
        <v>0.66311229999999999</v>
      </c>
      <c r="AE620" s="14">
        <v>9.1282100000000005E-2</v>
      </c>
      <c r="AF620" s="14">
        <v>49.749673000000001</v>
      </c>
      <c r="AG620" s="14">
        <v>37.326976000000002</v>
      </c>
      <c r="AH620" s="14">
        <v>1.6613926000000001</v>
      </c>
      <c r="AI620" s="14">
        <v>0.27114310000000003</v>
      </c>
      <c r="AJ620" s="14">
        <v>0.6259458</v>
      </c>
      <c r="AK620" s="14">
        <v>69.247816999999998</v>
      </c>
      <c r="AL620" s="14">
        <v>17.882287999999999</v>
      </c>
      <c r="AM620" s="14">
        <v>15.521811</v>
      </c>
      <c r="AN620" s="14">
        <v>132</v>
      </c>
      <c r="AO620" s="13" t="s">
        <v>105</v>
      </c>
    </row>
    <row r="621" spans="1:41" s="5" customFormat="1" ht="15" customHeight="1" x14ac:dyDescent="0.3">
      <c r="A621" s="15" t="s">
        <v>104</v>
      </c>
      <c r="B621" s="18" t="s">
        <v>834</v>
      </c>
      <c r="C621" s="17">
        <v>0.53500380000000003</v>
      </c>
      <c r="D621" s="16">
        <v>2.85265E-2</v>
      </c>
      <c r="E621" s="14">
        <v>1748.7487000000001</v>
      </c>
      <c r="F621" s="14">
        <v>1753.1134999999999</v>
      </c>
      <c r="G621" s="14">
        <v>1.0024960000000001</v>
      </c>
      <c r="H621" s="14">
        <v>2702.6559999999999</v>
      </c>
      <c r="I621" s="14">
        <v>2003.0734</v>
      </c>
      <c r="J621" s="14">
        <v>699.58254999999997</v>
      </c>
      <c r="K621" s="14">
        <v>132.25816</v>
      </c>
      <c r="L621" s="14">
        <v>68.019542000000001</v>
      </c>
      <c r="M621" s="14">
        <v>153.35740999999999</v>
      </c>
      <c r="N621" s="14">
        <v>14.322744999999999</v>
      </c>
      <c r="O621" s="14">
        <v>161.5102</v>
      </c>
      <c r="P621" s="14">
        <v>10.740736</v>
      </c>
      <c r="Q621" s="14">
        <v>0.31875490000000001</v>
      </c>
      <c r="R621" s="15" t="s">
        <v>104</v>
      </c>
      <c r="S621" s="15" t="s">
        <v>104</v>
      </c>
      <c r="T621" s="14">
        <v>398.29799000000003</v>
      </c>
      <c r="U621" s="14">
        <v>8.0295047999999998</v>
      </c>
      <c r="V621" s="14">
        <v>32.795845</v>
      </c>
      <c r="W621" s="14">
        <v>8.4479401999999997</v>
      </c>
      <c r="X621" s="14">
        <v>51.479087</v>
      </c>
      <c r="Y621" s="14">
        <v>3.2358478000000002</v>
      </c>
      <c r="Z621" s="14">
        <v>0</v>
      </c>
      <c r="AA621" s="14">
        <v>0</v>
      </c>
      <c r="AB621" s="14">
        <v>198.44342</v>
      </c>
      <c r="AC621" s="14">
        <v>45.453744</v>
      </c>
      <c r="AD621" s="14">
        <v>2.4504883999999998</v>
      </c>
      <c r="AE621" s="14">
        <v>0.53221669999999999</v>
      </c>
      <c r="AF621" s="14">
        <v>45.072673000000002</v>
      </c>
      <c r="AG621" s="14">
        <v>93.980106000000006</v>
      </c>
      <c r="AH621" s="14">
        <v>681.76414</v>
      </c>
      <c r="AI621" s="14">
        <v>224.42893000000001</v>
      </c>
      <c r="AJ621" s="14">
        <v>2.3961440000000001</v>
      </c>
      <c r="AK621" s="14">
        <v>179.98143999999999</v>
      </c>
      <c r="AL621" s="14">
        <v>37.727327000000002</v>
      </c>
      <c r="AM621" s="14">
        <v>147.61156</v>
      </c>
      <c r="AN621" s="14">
        <v>17</v>
      </c>
      <c r="AO621" s="13" t="s">
        <v>104</v>
      </c>
    </row>
    <row r="622" spans="1:41" s="5" customFormat="1" ht="15" customHeight="1" x14ac:dyDescent="0.3">
      <c r="A622" s="15" t="s">
        <v>103</v>
      </c>
      <c r="B622" s="18" t="s">
        <v>833</v>
      </c>
      <c r="C622" s="17">
        <v>0.28005449999999998</v>
      </c>
      <c r="D622" s="16">
        <v>5.0800100000000001E-2</v>
      </c>
      <c r="E622" s="14">
        <v>660.59960000000001</v>
      </c>
      <c r="F622" s="14">
        <v>660.59960000000001</v>
      </c>
      <c r="G622" s="14">
        <v>1</v>
      </c>
      <c r="H622" s="14">
        <v>1414.7394999999999</v>
      </c>
      <c r="I622" s="14">
        <v>1183.4501</v>
      </c>
      <c r="J622" s="14">
        <v>231.28941</v>
      </c>
      <c r="K622" s="14">
        <v>247.02225000000001</v>
      </c>
      <c r="L622" s="14">
        <v>24.109082000000001</v>
      </c>
      <c r="M622" s="14">
        <v>110.68407999999999</v>
      </c>
      <c r="N622" s="14">
        <v>10.579261000000001</v>
      </c>
      <c r="O622" s="14">
        <v>155.01901000000001</v>
      </c>
      <c r="P622" s="14">
        <v>76.623451000000003</v>
      </c>
      <c r="Q622" s="14">
        <v>6.9784319999999997</v>
      </c>
      <c r="R622" s="15" t="s">
        <v>103</v>
      </c>
      <c r="S622" s="15" t="s">
        <v>103</v>
      </c>
      <c r="T622" s="14">
        <v>8.1088430999999996</v>
      </c>
      <c r="U622" s="14">
        <v>1.555013</v>
      </c>
      <c r="V622" s="14">
        <v>11.525252999999999</v>
      </c>
      <c r="W622" s="14">
        <v>6.0412116999999999</v>
      </c>
      <c r="X622" s="14">
        <v>418.36203</v>
      </c>
      <c r="Y622" s="14">
        <v>10.049427</v>
      </c>
      <c r="Z622" s="14">
        <v>0</v>
      </c>
      <c r="AA622" s="14">
        <v>0</v>
      </c>
      <c r="AB622" s="14">
        <v>82.418966999999995</v>
      </c>
      <c r="AC622" s="14">
        <v>14.612638</v>
      </c>
      <c r="AD622" s="14">
        <v>26.723696</v>
      </c>
      <c r="AE622" s="14">
        <v>7.6315290999999998</v>
      </c>
      <c r="AF622" s="14">
        <v>41.119745000000002</v>
      </c>
      <c r="AG622" s="14">
        <v>39.598222</v>
      </c>
      <c r="AH622" s="14">
        <v>5.9584256</v>
      </c>
      <c r="AI622" s="14">
        <v>3.8711989999999998</v>
      </c>
      <c r="AJ622" s="14">
        <v>1.4717179</v>
      </c>
      <c r="AK622" s="14">
        <v>59.925873000000003</v>
      </c>
      <c r="AL622" s="14">
        <v>27.476163</v>
      </c>
      <c r="AM622" s="14">
        <v>17.274003</v>
      </c>
      <c r="AN622" s="14">
        <v>42</v>
      </c>
      <c r="AO622" s="13" t="s">
        <v>103</v>
      </c>
    </row>
    <row r="623" spans="1:41" s="5" customFormat="1" ht="15" customHeight="1" x14ac:dyDescent="0.3">
      <c r="A623" s="15" t="s">
        <v>102</v>
      </c>
      <c r="B623" s="18" t="s">
        <v>832</v>
      </c>
      <c r="C623" s="17">
        <v>7.2198498000000004</v>
      </c>
      <c r="D623" s="16">
        <v>5.7442800000000002E-2</v>
      </c>
      <c r="E623" s="14">
        <v>287.70702</v>
      </c>
      <c r="F623" s="14">
        <v>5206.4796999999999</v>
      </c>
      <c r="G623" s="14">
        <v>18.096464000000001</v>
      </c>
      <c r="H623" s="14">
        <v>36472.207999999999</v>
      </c>
      <c r="I623" s="14">
        <v>28754.544000000002</v>
      </c>
      <c r="J623" s="14">
        <v>7717.6643999999997</v>
      </c>
      <c r="K623" s="14">
        <v>5129.3337000000001</v>
      </c>
      <c r="L623" s="14">
        <v>499.66032000000001</v>
      </c>
      <c r="M623" s="14">
        <v>6464.8895000000002</v>
      </c>
      <c r="N623" s="14">
        <v>556.54812000000004</v>
      </c>
      <c r="O623" s="14">
        <v>2386.4549000000002</v>
      </c>
      <c r="P623" s="14">
        <v>2551.6925999999999</v>
      </c>
      <c r="Q623" s="14">
        <v>391.44623000000001</v>
      </c>
      <c r="R623" s="15" t="s">
        <v>102</v>
      </c>
      <c r="S623" s="15" t="s">
        <v>102</v>
      </c>
      <c r="T623" s="14">
        <v>808.79939999999999</v>
      </c>
      <c r="U623" s="14">
        <v>161.90774999999999</v>
      </c>
      <c r="V623" s="14">
        <v>1346.8271</v>
      </c>
      <c r="W623" s="14">
        <v>305.00286999999997</v>
      </c>
      <c r="X623" s="14">
        <v>4867.2727999999997</v>
      </c>
      <c r="Y623" s="14">
        <v>270.67867000000001</v>
      </c>
      <c r="Z623" s="14">
        <v>1299.2702999999999</v>
      </c>
      <c r="AA623" s="14">
        <v>274.13074</v>
      </c>
      <c r="AB623" s="14">
        <v>387.45607000000001</v>
      </c>
      <c r="AC623" s="14">
        <v>82.149726000000001</v>
      </c>
      <c r="AD623" s="14">
        <v>828.44704999999999</v>
      </c>
      <c r="AE623" s="14">
        <v>187.68763000000001</v>
      </c>
      <c r="AF623" s="14">
        <v>1192.8705</v>
      </c>
      <c r="AG623" s="14">
        <v>1489.6415</v>
      </c>
      <c r="AH623" s="14">
        <v>77.438434999999998</v>
      </c>
      <c r="AI623" s="14">
        <v>20.074693</v>
      </c>
      <c r="AJ623" s="14">
        <v>106.5981</v>
      </c>
      <c r="AK623" s="14">
        <v>2620.4043000000001</v>
      </c>
      <c r="AL623" s="14">
        <v>1324.1004</v>
      </c>
      <c r="AM623" s="14">
        <v>841.42463999999995</v>
      </c>
      <c r="AN623" s="14">
        <v>46</v>
      </c>
      <c r="AO623" s="13" t="s">
        <v>102</v>
      </c>
    </row>
    <row r="624" spans="1:41" s="5" customFormat="1" ht="15" customHeight="1" x14ac:dyDescent="0.3">
      <c r="A624" s="15" t="s">
        <v>101</v>
      </c>
      <c r="B624" s="18" t="s">
        <v>831</v>
      </c>
      <c r="C624" s="17">
        <v>3.6369932</v>
      </c>
      <c r="D624" s="16">
        <v>8.0341599999999999E-2</v>
      </c>
      <c r="E624" s="14">
        <v>226.61505</v>
      </c>
      <c r="F624" s="14">
        <v>2331.2235999999998</v>
      </c>
      <c r="G624" s="14">
        <v>10.287152000000001</v>
      </c>
      <c r="H624" s="14">
        <v>18372.844000000001</v>
      </c>
      <c r="I624" s="14">
        <v>14439.281000000001</v>
      </c>
      <c r="J624" s="14">
        <v>3933.5623999999998</v>
      </c>
      <c r="K624" s="14">
        <v>2579.5990999999999</v>
      </c>
      <c r="L624" s="14">
        <v>347.14911000000001</v>
      </c>
      <c r="M624" s="14">
        <v>3741.8867</v>
      </c>
      <c r="N624" s="14">
        <v>332.48773</v>
      </c>
      <c r="O624" s="14">
        <v>1412.8326999999999</v>
      </c>
      <c r="P624" s="14">
        <v>1261.1211000000001</v>
      </c>
      <c r="Q624" s="14">
        <v>171.10165000000001</v>
      </c>
      <c r="R624" s="15" t="s">
        <v>101</v>
      </c>
      <c r="S624" s="15" t="s">
        <v>101</v>
      </c>
      <c r="T624" s="14">
        <v>324.51497000000001</v>
      </c>
      <c r="U624" s="14">
        <v>68.600127000000001</v>
      </c>
      <c r="V624" s="14">
        <v>578.99734999999998</v>
      </c>
      <c r="W624" s="14">
        <v>119.97494</v>
      </c>
      <c r="X624" s="14">
        <v>2113.2874000000002</v>
      </c>
      <c r="Y624" s="14">
        <v>129.96435</v>
      </c>
      <c r="Z624" s="14">
        <v>130.26102</v>
      </c>
      <c r="AA624" s="14">
        <v>22.690503</v>
      </c>
      <c r="AB624" s="14">
        <v>282.04658000000001</v>
      </c>
      <c r="AC624" s="14">
        <v>50.638371999999997</v>
      </c>
      <c r="AD624" s="14">
        <v>787.13891000000001</v>
      </c>
      <c r="AE624" s="14">
        <v>186.83421000000001</v>
      </c>
      <c r="AF624" s="14">
        <v>632.86375999999996</v>
      </c>
      <c r="AG624" s="14">
        <v>774.37827000000004</v>
      </c>
      <c r="AH624" s="14">
        <v>3.1120231</v>
      </c>
      <c r="AI624" s="14">
        <v>0.71388249999999998</v>
      </c>
      <c r="AJ624" s="14">
        <v>10.740161000000001</v>
      </c>
      <c r="AK624" s="14">
        <v>1208.8895</v>
      </c>
      <c r="AL624" s="14">
        <v>664.48054999999999</v>
      </c>
      <c r="AM624" s="14">
        <v>436.53859999999997</v>
      </c>
      <c r="AN624" s="14">
        <v>44</v>
      </c>
      <c r="AO624" s="13" t="s">
        <v>101</v>
      </c>
    </row>
    <row r="625" spans="1:41" s="5" customFormat="1" ht="15" customHeight="1" x14ac:dyDescent="0.3">
      <c r="A625" s="15" t="s">
        <v>100</v>
      </c>
      <c r="B625" s="18" t="s">
        <v>830</v>
      </c>
      <c r="C625" s="17">
        <v>2.1826827</v>
      </c>
      <c r="D625" s="16">
        <v>5.5292399999999998E-2</v>
      </c>
      <c r="E625" s="14">
        <v>336.66721999999999</v>
      </c>
      <c r="F625" s="14">
        <v>1908.8779999999999</v>
      </c>
      <c r="G625" s="14">
        <v>5.6699251999999998</v>
      </c>
      <c r="H625" s="14">
        <v>11026.165000000001</v>
      </c>
      <c r="I625" s="14">
        <v>8696.1669000000002</v>
      </c>
      <c r="J625" s="14">
        <v>2329.9983999999999</v>
      </c>
      <c r="K625" s="14">
        <v>1548.2328</v>
      </c>
      <c r="L625" s="14">
        <v>167.19135</v>
      </c>
      <c r="M625" s="14">
        <v>2132.3186999999998</v>
      </c>
      <c r="N625" s="14">
        <v>170.69553999999999</v>
      </c>
      <c r="O625" s="14">
        <v>866.90436999999997</v>
      </c>
      <c r="P625" s="14">
        <v>755.53045999999995</v>
      </c>
      <c r="Q625" s="14">
        <v>94.310840999999996</v>
      </c>
      <c r="R625" s="15" t="s">
        <v>100</v>
      </c>
      <c r="S625" s="15" t="s">
        <v>100</v>
      </c>
      <c r="T625" s="14">
        <v>223.14769999999999</v>
      </c>
      <c r="U625" s="14">
        <v>44.648007999999997</v>
      </c>
      <c r="V625" s="14">
        <v>256.38596000000001</v>
      </c>
      <c r="W625" s="14">
        <v>65.217579000000001</v>
      </c>
      <c r="X625" s="14">
        <v>1409.8054999999999</v>
      </c>
      <c r="Y625" s="14">
        <v>67.467241999999999</v>
      </c>
      <c r="Z625" s="14">
        <v>28.551917</v>
      </c>
      <c r="AA625" s="14">
        <v>10.197433999999999</v>
      </c>
      <c r="AB625" s="14">
        <v>158.39104</v>
      </c>
      <c r="AC625" s="14">
        <v>29.965553</v>
      </c>
      <c r="AD625" s="14">
        <v>736.16814999999997</v>
      </c>
      <c r="AE625" s="14">
        <v>164.59761</v>
      </c>
      <c r="AF625" s="14">
        <v>282.39402000000001</v>
      </c>
      <c r="AG625" s="14">
        <v>460.59379000000001</v>
      </c>
      <c r="AH625" s="14">
        <v>6.2204794999999997</v>
      </c>
      <c r="AI625" s="14">
        <v>1.0454512</v>
      </c>
      <c r="AJ625" s="14">
        <v>14.502053</v>
      </c>
      <c r="AK625" s="14">
        <v>670.85280999999998</v>
      </c>
      <c r="AL625" s="14">
        <v>432.66737000000001</v>
      </c>
      <c r="AM625" s="14">
        <v>228.16162</v>
      </c>
      <c r="AN625" s="14">
        <v>59</v>
      </c>
      <c r="AO625" s="13" t="s">
        <v>100</v>
      </c>
    </row>
    <row r="626" spans="1:41" s="5" customFormat="1" ht="15" customHeight="1" x14ac:dyDescent="0.3">
      <c r="A626" s="15" t="s">
        <v>99</v>
      </c>
      <c r="B626" s="18" t="s">
        <v>829</v>
      </c>
      <c r="C626" s="17">
        <v>7.8839531000000003</v>
      </c>
      <c r="D626" s="16">
        <v>2.32458E-2</v>
      </c>
      <c r="E626" s="14">
        <v>2135.8382000000001</v>
      </c>
      <c r="F626" s="14">
        <v>46735.124000000003</v>
      </c>
      <c r="G626" s="14">
        <v>21.881397</v>
      </c>
      <c r="H626" s="14">
        <v>39827.03</v>
      </c>
      <c r="I626" s="14">
        <v>31436.662</v>
      </c>
      <c r="J626" s="14">
        <v>8390.3687000000009</v>
      </c>
      <c r="K626" s="14">
        <v>4146.6373000000003</v>
      </c>
      <c r="L626" s="14">
        <v>510.85851000000002</v>
      </c>
      <c r="M626" s="14">
        <v>7763.7056000000002</v>
      </c>
      <c r="N626" s="14">
        <v>678.67021999999997</v>
      </c>
      <c r="O626" s="14">
        <v>2224.2678999999998</v>
      </c>
      <c r="P626" s="14">
        <v>1421.1661999999999</v>
      </c>
      <c r="Q626" s="14">
        <v>157.09569999999999</v>
      </c>
      <c r="R626" s="15" t="s">
        <v>99</v>
      </c>
      <c r="S626" s="15" t="s">
        <v>99</v>
      </c>
      <c r="T626" s="14">
        <v>1228.9893</v>
      </c>
      <c r="U626" s="14">
        <v>208.29349999999999</v>
      </c>
      <c r="V626" s="14">
        <v>989.64443000000006</v>
      </c>
      <c r="W626" s="14">
        <v>287.14386999999999</v>
      </c>
      <c r="X626" s="14">
        <v>2881.8933000000002</v>
      </c>
      <c r="Y626" s="14">
        <v>207.50065000000001</v>
      </c>
      <c r="Z626" s="14">
        <v>3549.4225000000001</v>
      </c>
      <c r="AA626" s="14">
        <v>779.71185000000003</v>
      </c>
      <c r="AB626" s="14">
        <v>3230.2768000000001</v>
      </c>
      <c r="AC626" s="14">
        <v>681.80376000000001</v>
      </c>
      <c r="AD626" s="14">
        <v>704.11761000000001</v>
      </c>
      <c r="AE626" s="14">
        <v>167.85518999999999</v>
      </c>
      <c r="AF626" s="14">
        <v>1366.0442</v>
      </c>
      <c r="AG626" s="14">
        <v>1465.9123999999999</v>
      </c>
      <c r="AH626" s="14">
        <v>80.962001000000001</v>
      </c>
      <c r="AI626" s="14">
        <v>12.027692999999999</v>
      </c>
      <c r="AJ626" s="14">
        <v>374.53658999999999</v>
      </c>
      <c r="AK626" s="14">
        <v>2596.1351</v>
      </c>
      <c r="AL626" s="14">
        <v>1185.7529999999999</v>
      </c>
      <c r="AM626" s="14">
        <v>926.60514000000001</v>
      </c>
      <c r="AN626" s="14">
        <v>128</v>
      </c>
      <c r="AO626" s="13" t="s">
        <v>99</v>
      </c>
    </row>
    <row r="627" spans="1:41" s="5" customFormat="1" ht="15" customHeight="1" x14ac:dyDescent="0.3">
      <c r="A627" s="15" t="s">
        <v>98</v>
      </c>
      <c r="B627" s="18" t="s">
        <v>828</v>
      </c>
      <c r="C627" s="17">
        <v>3.0826283000000001</v>
      </c>
      <c r="D627" s="16">
        <v>2.6956899999999999E-2</v>
      </c>
      <c r="E627" s="14">
        <v>1258.0422000000001</v>
      </c>
      <c r="F627" s="14">
        <v>12597.407999999999</v>
      </c>
      <c r="G627" s="14">
        <v>10.013502000000001</v>
      </c>
      <c r="H627" s="14">
        <v>15572.382</v>
      </c>
      <c r="I627" s="14">
        <v>11996.57</v>
      </c>
      <c r="J627" s="14">
        <v>3575.8119000000002</v>
      </c>
      <c r="K627" s="14">
        <v>2076.1187</v>
      </c>
      <c r="L627" s="14">
        <v>235.102</v>
      </c>
      <c r="M627" s="14">
        <v>3292.1071000000002</v>
      </c>
      <c r="N627" s="14">
        <v>316.61502999999999</v>
      </c>
      <c r="O627" s="14">
        <v>965.78961000000004</v>
      </c>
      <c r="P627" s="14">
        <v>383.55175000000003</v>
      </c>
      <c r="Q627" s="14">
        <v>38.118690999999998</v>
      </c>
      <c r="R627" s="15" t="s">
        <v>98</v>
      </c>
      <c r="S627" s="15" t="s">
        <v>98</v>
      </c>
      <c r="T627" s="14">
        <v>328.82414999999997</v>
      </c>
      <c r="U627" s="14">
        <v>59.667037000000001</v>
      </c>
      <c r="V627" s="14">
        <v>290.88348999999999</v>
      </c>
      <c r="W627" s="14">
        <v>110.28513</v>
      </c>
      <c r="X627" s="14">
        <v>627.63559999999995</v>
      </c>
      <c r="Y627" s="14">
        <v>49.746153999999997</v>
      </c>
      <c r="Z627" s="14">
        <v>328.1422</v>
      </c>
      <c r="AA627" s="14">
        <v>79.845789999999994</v>
      </c>
      <c r="AB627" s="14">
        <v>2054.6253000000002</v>
      </c>
      <c r="AC627" s="14">
        <v>436.15908999999999</v>
      </c>
      <c r="AD627" s="14">
        <v>481.27717999999999</v>
      </c>
      <c r="AE627" s="14">
        <v>131.54692</v>
      </c>
      <c r="AF627" s="14">
        <v>568.02624000000003</v>
      </c>
      <c r="AG627" s="14">
        <v>669.73773000000006</v>
      </c>
      <c r="AH627" s="14">
        <v>46.285580000000003</v>
      </c>
      <c r="AI627" s="14">
        <v>7.7927252999999999</v>
      </c>
      <c r="AJ627" s="14">
        <v>134.33525</v>
      </c>
      <c r="AK627" s="14">
        <v>943.47112000000004</v>
      </c>
      <c r="AL627" s="14">
        <v>513.02324999999996</v>
      </c>
      <c r="AM627" s="14">
        <v>403.66908999999998</v>
      </c>
      <c r="AN627" s="14">
        <v>134</v>
      </c>
      <c r="AO627" s="13" t="s">
        <v>98</v>
      </c>
    </row>
    <row r="628" spans="1:41" s="5" customFormat="1" ht="15" customHeight="1" x14ac:dyDescent="0.3">
      <c r="A628" s="15" t="s">
        <v>97</v>
      </c>
      <c r="B628" s="18" t="s">
        <v>827</v>
      </c>
      <c r="C628" s="17">
        <v>1.937311</v>
      </c>
      <c r="D628" s="16">
        <v>2.7704699999999999E-2</v>
      </c>
      <c r="E628" s="14">
        <v>1399.0173</v>
      </c>
      <c r="F628" s="14">
        <v>8331.2273000000005</v>
      </c>
      <c r="G628" s="14">
        <v>5.9550565999999998</v>
      </c>
      <c r="H628" s="14">
        <v>9786.6316000000006</v>
      </c>
      <c r="I628" s="14">
        <v>7479.2302</v>
      </c>
      <c r="J628" s="14">
        <v>2307.4014000000002</v>
      </c>
      <c r="K628" s="14">
        <v>1309.6686</v>
      </c>
      <c r="L628" s="14">
        <v>150.29478</v>
      </c>
      <c r="M628" s="14">
        <v>1901.2596000000001</v>
      </c>
      <c r="N628" s="14">
        <v>203.17308</v>
      </c>
      <c r="O628" s="14">
        <v>610.60509000000002</v>
      </c>
      <c r="P628" s="14">
        <v>215.65603999999999</v>
      </c>
      <c r="Q628" s="14">
        <v>21.028870000000001</v>
      </c>
      <c r="R628" s="15" t="s">
        <v>97</v>
      </c>
      <c r="S628" s="15" t="s">
        <v>97</v>
      </c>
      <c r="T628" s="14">
        <v>189.09691000000001</v>
      </c>
      <c r="U628" s="14">
        <v>34.699209000000003</v>
      </c>
      <c r="V628" s="14">
        <v>139.79759999999999</v>
      </c>
      <c r="W628" s="14">
        <v>57.959093000000003</v>
      </c>
      <c r="X628" s="14">
        <v>264.28685999999999</v>
      </c>
      <c r="Y628" s="14">
        <v>22.92107</v>
      </c>
      <c r="Z628" s="14">
        <v>70.862148000000005</v>
      </c>
      <c r="AA628" s="14">
        <v>13.964036</v>
      </c>
      <c r="AB628" s="14">
        <v>1745.5474999999999</v>
      </c>
      <c r="AC628" s="14">
        <v>370.53528999999997</v>
      </c>
      <c r="AD628" s="14">
        <v>356.41656</v>
      </c>
      <c r="AE628" s="14">
        <v>99.630094</v>
      </c>
      <c r="AF628" s="14">
        <v>315.25958000000003</v>
      </c>
      <c r="AG628" s="14">
        <v>408.03604999999999</v>
      </c>
      <c r="AH628" s="14">
        <v>4.8774639000000004</v>
      </c>
      <c r="AI628" s="14">
        <v>1.0795811</v>
      </c>
      <c r="AJ628" s="14">
        <v>90.827715999999995</v>
      </c>
      <c r="AK628" s="14">
        <v>591.60464000000002</v>
      </c>
      <c r="AL628" s="14">
        <v>322.69472000000002</v>
      </c>
      <c r="AM628" s="14">
        <v>274.84942000000001</v>
      </c>
      <c r="AN628" s="14">
        <v>146</v>
      </c>
      <c r="AO628" s="13" t="s">
        <v>97</v>
      </c>
    </row>
    <row r="629" spans="1:41" s="5" customFormat="1" ht="15" customHeight="1" x14ac:dyDescent="0.3">
      <c r="A629" s="15" t="s">
        <v>96</v>
      </c>
      <c r="B629" s="18" t="s">
        <v>826</v>
      </c>
      <c r="C629" s="17">
        <v>7.3367041000000004</v>
      </c>
      <c r="D629" s="16">
        <v>4.9989899999999997E-2</v>
      </c>
      <c r="E629" s="14">
        <v>310.78888000000001</v>
      </c>
      <c r="F629" s="14">
        <v>3459.6406999999999</v>
      </c>
      <c r="G629" s="14">
        <v>11.131803</v>
      </c>
      <c r="H629" s="14">
        <v>37062.516000000003</v>
      </c>
      <c r="I629" s="14">
        <v>29568.232</v>
      </c>
      <c r="J629" s="14">
        <v>7494.2839999999997</v>
      </c>
      <c r="K629" s="14">
        <v>2081.7858999999999</v>
      </c>
      <c r="L629" s="14">
        <v>195.22642999999999</v>
      </c>
      <c r="M629" s="14">
        <v>2533.6078000000002</v>
      </c>
      <c r="N629" s="14">
        <v>254.01856000000001</v>
      </c>
      <c r="O629" s="14">
        <v>922.18070999999998</v>
      </c>
      <c r="P629" s="14">
        <v>1799.4073000000001</v>
      </c>
      <c r="Q629" s="14">
        <v>195.88354000000001</v>
      </c>
      <c r="R629" s="15" t="s">
        <v>96</v>
      </c>
      <c r="S629" s="15" t="s">
        <v>96</v>
      </c>
      <c r="T629" s="14">
        <v>995.25683000000004</v>
      </c>
      <c r="U629" s="14">
        <v>177.88368</v>
      </c>
      <c r="V629" s="14">
        <v>858.82122000000004</v>
      </c>
      <c r="W629" s="14">
        <v>179.66202000000001</v>
      </c>
      <c r="X629" s="14">
        <v>1022.8808</v>
      </c>
      <c r="Y629" s="14">
        <v>54.413958000000001</v>
      </c>
      <c r="Z629" s="14">
        <v>15095.99</v>
      </c>
      <c r="AA629" s="14">
        <v>3262.7237</v>
      </c>
      <c r="AB629" s="14">
        <v>559.42249000000004</v>
      </c>
      <c r="AC629" s="14">
        <v>52.108803999999999</v>
      </c>
      <c r="AD629" s="14">
        <v>1108.6501000000001</v>
      </c>
      <c r="AE629" s="14">
        <v>248.22484</v>
      </c>
      <c r="AF629" s="14">
        <v>408.99493000000001</v>
      </c>
      <c r="AG629" s="14">
        <v>602.14864</v>
      </c>
      <c r="AH629" s="14">
        <v>33.990107999999999</v>
      </c>
      <c r="AI629" s="14">
        <v>5.0135923</v>
      </c>
      <c r="AJ629" s="14">
        <v>51.762802000000001</v>
      </c>
      <c r="AK629" s="14">
        <v>2563.7665999999999</v>
      </c>
      <c r="AL629" s="14">
        <v>773.20907</v>
      </c>
      <c r="AM629" s="14">
        <v>1025.4812999999999</v>
      </c>
      <c r="AN629" s="14">
        <v>79</v>
      </c>
      <c r="AO629" s="13" t="s">
        <v>96</v>
      </c>
    </row>
    <row r="630" spans="1:41" s="5" customFormat="1" ht="15" customHeight="1" x14ac:dyDescent="0.3">
      <c r="A630" s="15" t="s">
        <v>95</v>
      </c>
      <c r="B630" s="18" t="s">
        <v>825</v>
      </c>
      <c r="C630" s="17">
        <v>3.0503550000000001</v>
      </c>
      <c r="D630" s="16">
        <v>1.09931E-2</v>
      </c>
      <c r="E630" s="14">
        <v>8448.1808999999994</v>
      </c>
      <c r="F630" s="14">
        <v>84074.104999999996</v>
      </c>
      <c r="G630" s="14">
        <v>9.9517406000000008</v>
      </c>
      <c r="H630" s="14">
        <v>15409.348</v>
      </c>
      <c r="I630" s="14">
        <v>11871.883</v>
      </c>
      <c r="J630" s="14">
        <v>3537.4656</v>
      </c>
      <c r="K630" s="14">
        <v>1666.5253</v>
      </c>
      <c r="L630" s="14">
        <v>183.91533000000001</v>
      </c>
      <c r="M630" s="14">
        <v>3359.6221999999998</v>
      </c>
      <c r="N630" s="14">
        <v>356.46102999999999</v>
      </c>
      <c r="O630" s="14">
        <v>994.00644</v>
      </c>
      <c r="P630" s="14">
        <v>613.69528000000003</v>
      </c>
      <c r="Q630" s="14">
        <v>62.441934000000003</v>
      </c>
      <c r="R630" s="15" t="s">
        <v>95</v>
      </c>
      <c r="S630" s="15" t="s">
        <v>95</v>
      </c>
      <c r="T630" s="14">
        <v>440.00241999999997</v>
      </c>
      <c r="U630" s="14">
        <v>70.623639999999995</v>
      </c>
      <c r="V630" s="14">
        <v>455.76647000000003</v>
      </c>
      <c r="W630" s="14">
        <v>126.73291</v>
      </c>
      <c r="X630" s="14">
        <v>798.77908000000002</v>
      </c>
      <c r="Y630" s="14">
        <v>66.462162000000006</v>
      </c>
      <c r="Z630" s="14">
        <v>1599.8108</v>
      </c>
      <c r="AA630" s="14">
        <v>363.3229</v>
      </c>
      <c r="AB630" s="14">
        <v>96.537662999999995</v>
      </c>
      <c r="AC630" s="14">
        <v>19.618682</v>
      </c>
      <c r="AD630" s="14">
        <v>899.07494999999994</v>
      </c>
      <c r="AE630" s="14">
        <v>222.92628999999999</v>
      </c>
      <c r="AF630" s="14">
        <v>442.98964000000001</v>
      </c>
      <c r="AG630" s="14">
        <v>616.15256999999997</v>
      </c>
      <c r="AH630" s="14">
        <v>23.453198</v>
      </c>
      <c r="AI630" s="14">
        <v>3.6982255999999998</v>
      </c>
      <c r="AJ630" s="14">
        <v>15.90245</v>
      </c>
      <c r="AK630" s="14">
        <v>1034.2416000000001</v>
      </c>
      <c r="AL630" s="14">
        <v>520.08911000000001</v>
      </c>
      <c r="AM630" s="14">
        <v>356.49597</v>
      </c>
      <c r="AN630" s="14">
        <v>214</v>
      </c>
      <c r="AO630" s="13" t="s">
        <v>95</v>
      </c>
    </row>
    <row r="631" spans="1:41" s="5" customFormat="1" ht="15" customHeight="1" x14ac:dyDescent="0.3">
      <c r="A631" s="15" t="s">
        <v>94</v>
      </c>
      <c r="B631" s="18" t="s">
        <v>824</v>
      </c>
      <c r="C631" s="17">
        <v>1.5306336</v>
      </c>
      <c r="D631" s="16">
        <v>1.1498E-2</v>
      </c>
      <c r="E631" s="14">
        <v>7313.2507999999998</v>
      </c>
      <c r="F631" s="14">
        <v>38331.338000000003</v>
      </c>
      <c r="G631" s="14">
        <v>5.2413542</v>
      </c>
      <c r="H631" s="14">
        <v>7732.2366000000002</v>
      </c>
      <c r="I631" s="14">
        <v>5811.2597999999998</v>
      </c>
      <c r="J631" s="14">
        <v>1920.9767999999999</v>
      </c>
      <c r="K631" s="14">
        <v>939.44449999999995</v>
      </c>
      <c r="L631" s="14">
        <v>112.69544999999999</v>
      </c>
      <c r="M631" s="14">
        <v>1828.6826000000001</v>
      </c>
      <c r="N631" s="14">
        <v>228.07554999999999</v>
      </c>
      <c r="O631" s="14">
        <v>540.02245000000005</v>
      </c>
      <c r="P631" s="14">
        <v>258.61201</v>
      </c>
      <c r="Q631" s="14">
        <v>24.262611</v>
      </c>
      <c r="R631" s="15" t="s">
        <v>94</v>
      </c>
      <c r="S631" s="15" t="s">
        <v>94</v>
      </c>
      <c r="T631" s="14">
        <v>208.65781000000001</v>
      </c>
      <c r="U631" s="14">
        <v>37.790717999999998</v>
      </c>
      <c r="V631" s="14">
        <v>169.65859</v>
      </c>
      <c r="W631" s="14">
        <v>57.638562</v>
      </c>
      <c r="X631" s="14">
        <v>292.86394999999999</v>
      </c>
      <c r="Y631" s="14">
        <v>28.426076999999999</v>
      </c>
      <c r="Z631" s="14">
        <v>353.20931999999999</v>
      </c>
      <c r="AA631" s="14">
        <v>85.057604999999995</v>
      </c>
      <c r="AB631" s="14">
        <v>54.953968000000003</v>
      </c>
      <c r="AC631" s="14">
        <v>12.836779</v>
      </c>
      <c r="AD631" s="14">
        <v>737.65508</v>
      </c>
      <c r="AE631" s="14">
        <v>197.07898</v>
      </c>
      <c r="AF631" s="14">
        <v>251.57268999999999</v>
      </c>
      <c r="AG631" s="14">
        <v>360.64805000000001</v>
      </c>
      <c r="AH631" s="14">
        <v>7.8080781000000004</v>
      </c>
      <c r="AI631" s="14">
        <v>1.3617716</v>
      </c>
      <c r="AJ631" s="14">
        <v>8.2243004000000006</v>
      </c>
      <c r="AK631" s="14">
        <v>464.55052000000001</v>
      </c>
      <c r="AL631" s="14">
        <v>267.62988999999999</v>
      </c>
      <c r="AM631" s="14">
        <v>202.81872000000001</v>
      </c>
      <c r="AN631" s="14">
        <v>267</v>
      </c>
      <c r="AO631" s="13" t="s">
        <v>94</v>
      </c>
    </row>
    <row r="632" spans="1:41" s="5" customFormat="1" ht="15" customHeight="1" x14ac:dyDescent="0.3">
      <c r="A632" s="15" t="s">
        <v>93</v>
      </c>
      <c r="B632" s="18" t="s">
        <v>823</v>
      </c>
      <c r="C632" s="17">
        <v>1.8945216</v>
      </c>
      <c r="D632" s="16">
        <v>2.4268700000000001E-2</v>
      </c>
      <c r="E632" s="14">
        <v>2226.3676</v>
      </c>
      <c r="F632" s="14">
        <v>16772.946</v>
      </c>
      <c r="G632" s="14">
        <v>7.5337721000000002</v>
      </c>
      <c r="H632" s="14">
        <v>9570.4740999999995</v>
      </c>
      <c r="I632" s="14">
        <v>7243.3561</v>
      </c>
      <c r="J632" s="14">
        <v>2327.1181000000001</v>
      </c>
      <c r="K632" s="14">
        <v>1344.3643</v>
      </c>
      <c r="L632" s="14">
        <v>161.44496000000001</v>
      </c>
      <c r="M632" s="14">
        <v>2305.8537000000001</v>
      </c>
      <c r="N632" s="14">
        <v>275.76346999999998</v>
      </c>
      <c r="O632" s="14">
        <v>728.11869999999999</v>
      </c>
      <c r="P632" s="14">
        <v>293.50175000000002</v>
      </c>
      <c r="Q632" s="14">
        <v>27.330580999999999</v>
      </c>
      <c r="R632" s="15" t="s">
        <v>93</v>
      </c>
      <c r="S632" s="15" t="s">
        <v>93</v>
      </c>
      <c r="T632" s="14">
        <v>272.08922999999999</v>
      </c>
      <c r="U632" s="14">
        <v>49.13156</v>
      </c>
      <c r="V632" s="14">
        <v>220.31591</v>
      </c>
      <c r="W632" s="14">
        <v>71.418338000000006</v>
      </c>
      <c r="X632" s="14">
        <v>476.05923000000001</v>
      </c>
      <c r="Y632" s="14">
        <v>34.286779000000003</v>
      </c>
      <c r="Z632" s="14">
        <v>274.31470999999999</v>
      </c>
      <c r="AA632" s="14">
        <v>65.158955000000006</v>
      </c>
      <c r="AB632" s="14">
        <v>177.30106000000001</v>
      </c>
      <c r="AC632" s="14">
        <v>40.866726</v>
      </c>
      <c r="AD632" s="14">
        <v>510.25263999999999</v>
      </c>
      <c r="AE632" s="14">
        <v>134.15942999999999</v>
      </c>
      <c r="AF632" s="14">
        <v>386.87346000000002</v>
      </c>
      <c r="AG632" s="14">
        <v>474.62939</v>
      </c>
      <c r="AH632" s="14">
        <v>11.962738</v>
      </c>
      <c r="AI632" s="14">
        <v>1.8483483000000001</v>
      </c>
      <c r="AJ632" s="14">
        <v>16.366104</v>
      </c>
      <c r="AK632" s="14">
        <v>656.67317000000003</v>
      </c>
      <c r="AL632" s="14">
        <v>329.1533</v>
      </c>
      <c r="AM632" s="14">
        <v>231.23562000000001</v>
      </c>
      <c r="AN632" s="14">
        <v>194</v>
      </c>
      <c r="AO632" s="13" t="s">
        <v>93</v>
      </c>
    </row>
    <row r="633" spans="1:41" s="5" customFormat="1" ht="15" customHeight="1" x14ac:dyDescent="0.3">
      <c r="A633" s="15" t="s">
        <v>92</v>
      </c>
      <c r="B633" s="18" t="s">
        <v>822</v>
      </c>
      <c r="C633" s="17">
        <v>0.92109940000000001</v>
      </c>
      <c r="D633" s="16">
        <v>1.26631E-2</v>
      </c>
      <c r="E633" s="14">
        <v>6688.2440999999999</v>
      </c>
      <c r="F633" s="14">
        <v>26016.042000000001</v>
      </c>
      <c r="G633" s="14">
        <v>3.8898164</v>
      </c>
      <c r="H633" s="14">
        <v>4653.0787</v>
      </c>
      <c r="I633" s="14">
        <v>3465.4782</v>
      </c>
      <c r="J633" s="14">
        <v>1187.6005</v>
      </c>
      <c r="K633" s="14">
        <v>758.31106</v>
      </c>
      <c r="L633" s="14">
        <v>85.510087999999996</v>
      </c>
      <c r="M633" s="14">
        <v>1097.4031</v>
      </c>
      <c r="N633" s="14">
        <v>136.73115999999999</v>
      </c>
      <c r="O633" s="14">
        <v>379.32114999999999</v>
      </c>
      <c r="P633" s="14">
        <v>100.64757</v>
      </c>
      <c r="Q633" s="14">
        <v>8.3867958999999992</v>
      </c>
      <c r="R633" s="15" t="s">
        <v>92</v>
      </c>
      <c r="S633" s="15" t="s">
        <v>92</v>
      </c>
      <c r="T633" s="14">
        <v>105.03098</v>
      </c>
      <c r="U633" s="14">
        <v>19.732136000000001</v>
      </c>
      <c r="V633" s="14">
        <v>77.459332000000003</v>
      </c>
      <c r="W633" s="14">
        <v>31.628302000000001</v>
      </c>
      <c r="X633" s="14">
        <v>135.82909000000001</v>
      </c>
      <c r="Y633" s="14">
        <v>12.063921000000001</v>
      </c>
      <c r="Z633" s="14">
        <v>6.7728980999999999</v>
      </c>
      <c r="AA633" s="14">
        <v>2.0160471000000002</v>
      </c>
      <c r="AB633" s="14">
        <v>129.67857000000001</v>
      </c>
      <c r="AC633" s="14">
        <v>30.097954000000001</v>
      </c>
      <c r="AD633" s="14">
        <v>424.74248</v>
      </c>
      <c r="AE633" s="14">
        <v>120.58393</v>
      </c>
      <c r="AF633" s="14">
        <v>177.89931999999999</v>
      </c>
      <c r="AG633" s="14">
        <v>246.39785000000001</v>
      </c>
      <c r="AH633" s="14">
        <v>5.6041061000000001</v>
      </c>
      <c r="AI633" s="14">
        <v>0.82669289999999995</v>
      </c>
      <c r="AJ633" s="14">
        <v>7.2719075000000002</v>
      </c>
      <c r="AK633" s="14">
        <v>279.53366</v>
      </c>
      <c r="AL633" s="14">
        <v>149.96736000000001</v>
      </c>
      <c r="AM633" s="14">
        <v>123.63124999999999</v>
      </c>
      <c r="AN633" s="14">
        <v>266</v>
      </c>
      <c r="AO633" s="13" t="s">
        <v>92</v>
      </c>
    </row>
    <row r="634" spans="1:41" s="5" customFormat="1" ht="15" customHeight="1" x14ac:dyDescent="0.3">
      <c r="A634" s="15" t="s">
        <v>91</v>
      </c>
      <c r="B634" s="18" t="s">
        <v>821</v>
      </c>
      <c r="C634" s="17">
        <v>1.3511407</v>
      </c>
      <c r="D634" s="16">
        <v>1.55938E-2</v>
      </c>
      <c r="E634" s="14">
        <v>4465.9494000000004</v>
      </c>
      <c r="F634" s="14">
        <v>19694.828000000001</v>
      </c>
      <c r="G634" s="14">
        <v>4.4099981000000001</v>
      </c>
      <c r="H634" s="14">
        <v>6825.5001000000002</v>
      </c>
      <c r="I634" s="14">
        <v>5225.4558999999999</v>
      </c>
      <c r="J634" s="14">
        <v>1600.0442</v>
      </c>
      <c r="K634" s="14">
        <v>799.83239000000003</v>
      </c>
      <c r="L634" s="14">
        <v>128.47531000000001</v>
      </c>
      <c r="M634" s="14">
        <v>1655.3725999999999</v>
      </c>
      <c r="N634" s="14">
        <v>189.60416000000001</v>
      </c>
      <c r="O634" s="14">
        <v>491.11378999999999</v>
      </c>
      <c r="P634" s="14">
        <v>294.15454</v>
      </c>
      <c r="Q634" s="14">
        <v>31.366879000000001</v>
      </c>
      <c r="R634" s="15" t="s">
        <v>91</v>
      </c>
      <c r="S634" s="15" t="s">
        <v>91</v>
      </c>
      <c r="T634" s="14">
        <v>211.75874999999999</v>
      </c>
      <c r="U634" s="14">
        <v>37.648581</v>
      </c>
      <c r="V634" s="14">
        <v>165.03831</v>
      </c>
      <c r="W634" s="14">
        <v>50.516990999999997</v>
      </c>
      <c r="X634" s="14">
        <v>384.51922999999999</v>
      </c>
      <c r="Y634" s="14">
        <v>32.156714000000001</v>
      </c>
      <c r="Z634" s="14">
        <v>69.598039</v>
      </c>
      <c r="AA634" s="14">
        <v>15.095829999999999</v>
      </c>
      <c r="AB634" s="14">
        <v>27.825507000000002</v>
      </c>
      <c r="AC634" s="14">
        <v>6.3173000999999998</v>
      </c>
      <c r="AD634" s="14">
        <v>709.93035999999995</v>
      </c>
      <c r="AE634" s="14">
        <v>179.00111000000001</v>
      </c>
      <c r="AF634" s="14">
        <v>232.39152000000001</v>
      </c>
      <c r="AG634" s="14">
        <v>296.11302000000001</v>
      </c>
      <c r="AH634" s="14">
        <v>8.4869689000000008</v>
      </c>
      <c r="AI634" s="14">
        <v>1.9114693</v>
      </c>
      <c r="AJ634" s="14">
        <v>3.5352085</v>
      </c>
      <c r="AK634" s="14">
        <v>425.98021</v>
      </c>
      <c r="AL634" s="14">
        <v>211.75133</v>
      </c>
      <c r="AM634" s="14">
        <v>166.00407000000001</v>
      </c>
      <c r="AN634" s="14">
        <v>216</v>
      </c>
      <c r="AO634" s="13" t="s">
        <v>91</v>
      </c>
    </row>
    <row r="635" spans="1:41" s="5" customFormat="1" ht="15" customHeight="1" x14ac:dyDescent="0.3">
      <c r="A635" s="15" t="s">
        <v>90</v>
      </c>
      <c r="B635" s="18" t="s">
        <v>820</v>
      </c>
      <c r="C635" s="17">
        <v>0.65277949999999996</v>
      </c>
      <c r="D635" s="16">
        <v>1.4418E-2</v>
      </c>
      <c r="E635" s="14">
        <v>5450.5222999999996</v>
      </c>
      <c r="F635" s="14">
        <v>11356.491</v>
      </c>
      <c r="G635" s="14">
        <v>2.0835602</v>
      </c>
      <c r="H635" s="14">
        <v>3297.6181999999999</v>
      </c>
      <c r="I635" s="14">
        <v>2470.6080999999999</v>
      </c>
      <c r="J635" s="14">
        <v>827.01008999999999</v>
      </c>
      <c r="K635" s="14">
        <v>440.16591</v>
      </c>
      <c r="L635" s="14">
        <v>55.236265000000003</v>
      </c>
      <c r="M635" s="14">
        <v>708.85859000000005</v>
      </c>
      <c r="N635" s="14">
        <v>85.919085999999993</v>
      </c>
      <c r="O635" s="14">
        <v>237.54835</v>
      </c>
      <c r="P635" s="14">
        <v>116.48433</v>
      </c>
      <c r="Q635" s="14">
        <v>10.688041</v>
      </c>
      <c r="R635" s="15" t="s">
        <v>90</v>
      </c>
      <c r="S635" s="15" t="s">
        <v>90</v>
      </c>
      <c r="T635" s="14">
        <v>74.575503999999995</v>
      </c>
      <c r="U635" s="14">
        <v>14.031566</v>
      </c>
      <c r="V635" s="14">
        <v>45.318140999999997</v>
      </c>
      <c r="W635" s="14">
        <v>19.374772</v>
      </c>
      <c r="X635" s="14">
        <v>75.630714999999995</v>
      </c>
      <c r="Y635" s="14">
        <v>10.540743000000001</v>
      </c>
      <c r="Z635" s="14">
        <v>9.0036232999999992</v>
      </c>
      <c r="AA635" s="14">
        <v>2.1926538999999998</v>
      </c>
      <c r="AB635" s="14">
        <v>10.156674000000001</v>
      </c>
      <c r="AC635" s="14">
        <v>2.8069731999999998</v>
      </c>
      <c r="AD635" s="14">
        <v>583.97940000000006</v>
      </c>
      <c r="AE635" s="14">
        <v>155.03622999999999</v>
      </c>
      <c r="AF635" s="14">
        <v>104.36314</v>
      </c>
      <c r="AG635" s="14">
        <v>153.3151</v>
      </c>
      <c r="AH635" s="14">
        <v>5.1026002000000004</v>
      </c>
      <c r="AI635" s="14">
        <v>1.5664260999999999</v>
      </c>
      <c r="AJ635" s="14">
        <v>5.0034637999999996</v>
      </c>
      <c r="AK635" s="14">
        <v>187.58777000000001</v>
      </c>
      <c r="AL635" s="14">
        <v>92.664325000000005</v>
      </c>
      <c r="AM635" s="14">
        <v>90.467776999999998</v>
      </c>
      <c r="AN635" s="14">
        <v>266</v>
      </c>
      <c r="AO635" s="13" t="s">
        <v>90</v>
      </c>
    </row>
    <row r="636" spans="1:41" s="5" customFormat="1" ht="15" customHeight="1" x14ac:dyDescent="0.3">
      <c r="A636" s="15" t="s">
        <v>89</v>
      </c>
      <c r="B636" s="18" t="s">
        <v>819</v>
      </c>
      <c r="C636" s="17">
        <v>0.62638870000000002</v>
      </c>
      <c r="D636" s="16">
        <v>1.12318E-2</v>
      </c>
      <c r="E636" s="14">
        <v>18415.683000000001</v>
      </c>
      <c r="F636" s="14">
        <v>34820.675999999999</v>
      </c>
      <c r="G636" s="14">
        <v>1.8908164000000001</v>
      </c>
      <c r="H636" s="14">
        <v>3164.3009000000002</v>
      </c>
      <c r="I636" s="14">
        <v>2381.0792000000001</v>
      </c>
      <c r="J636" s="14">
        <v>783.22172999999998</v>
      </c>
      <c r="K636" s="14">
        <v>456.85563999999999</v>
      </c>
      <c r="L636" s="14">
        <v>57.285746000000003</v>
      </c>
      <c r="M636" s="14">
        <v>678.63363000000004</v>
      </c>
      <c r="N636" s="14">
        <v>71.830976000000007</v>
      </c>
      <c r="O636" s="14">
        <v>223.54785000000001</v>
      </c>
      <c r="P636" s="14">
        <v>95.934387000000001</v>
      </c>
      <c r="Q636" s="14">
        <v>8.7504928</v>
      </c>
      <c r="R636" s="15" t="s">
        <v>89</v>
      </c>
      <c r="S636" s="15" t="s">
        <v>89</v>
      </c>
      <c r="T636" s="14">
        <v>48.043565999999998</v>
      </c>
      <c r="U636" s="14">
        <v>9.7875160000000001</v>
      </c>
      <c r="V636" s="14">
        <v>39.780544999999996</v>
      </c>
      <c r="W636" s="14">
        <v>17.974513000000002</v>
      </c>
      <c r="X636" s="14">
        <v>90.758092000000005</v>
      </c>
      <c r="Y636" s="14">
        <v>8.6717539000000006</v>
      </c>
      <c r="Z636" s="14">
        <v>21.539784000000001</v>
      </c>
      <c r="AA636" s="14">
        <v>4.7364974999999996</v>
      </c>
      <c r="AB636" s="14">
        <v>36.82311</v>
      </c>
      <c r="AC636" s="14">
        <v>1.871847</v>
      </c>
      <c r="AD636" s="14">
        <v>550.23272999999995</v>
      </c>
      <c r="AE636" s="14">
        <v>155.91956999999999</v>
      </c>
      <c r="AF636" s="14">
        <v>85.988828999999996</v>
      </c>
      <c r="AG636" s="14">
        <v>145.10065</v>
      </c>
      <c r="AH636" s="14">
        <v>0.80165589999999998</v>
      </c>
      <c r="AI636" s="14">
        <v>0.2005062</v>
      </c>
      <c r="AJ636" s="14">
        <v>2.4069671000000001</v>
      </c>
      <c r="AK636" s="14">
        <v>184.20555999999999</v>
      </c>
      <c r="AL636" s="14">
        <v>86.316176999999996</v>
      </c>
      <c r="AM636" s="14">
        <v>80.302340000000001</v>
      </c>
      <c r="AN636" s="14">
        <v>268</v>
      </c>
      <c r="AO636" s="13" t="s">
        <v>89</v>
      </c>
    </row>
    <row r="637" spans="1:41" s="5" customFormat="1" ht="15" customHeight="1" x14ac:dyDescent="0.3">
      <c r="A637" s="15" t="s">
        <v>88</v>
      </c>
      <c r="B637" s="18" t="s">
        <v>818</v>
      </c>
      <c r="C637" s="17">
        <v>4.2786852</v>
      </c>
      <c r="D637" s="16">
        <v>3.3319300000000003E-2</v>
      </c>
      <c r="E637" s="14">
        <v>1165.2121999999999</v>
      </c>
      <c r="F637" s="14">
        <v>16028.584999999999</v>
      </c>
      <c r="G637" s="14">
        <v>13.755936</v>
      </c>
      <c r="H637" s="14">
        <v>21614.452000000001</v>
      </c>
      <c r="I637" s="14">
        <v>17017.743999999999</v>
      </c>
      <c r="J637" s="14">
        <v>4596.7078000000001</v>
      </c>
      <c r="K637" s="14">
        <v>2494.1075999999998</v>
      </c>
      <c r="L637" s="14">
        <v>360.45888000000002</v>
      </c>
      <c r="M637" s="14">
        <v>4735.9749000000002</v>
      </c>
      <c r="N637" s="14">
        <v>536.59959000000003</v>
      </c>
      <c r="O637" s="14">
        <v>1426.5379</v>
      </c>
      <c r="P637" s="14">
        <v>826.05277000000001</v>
      </c>
      <c r="Q637" s="14">
        <v>82.282109000000005</v>
      </c>
      <c r="R637" s="15" t="s">
        <v>88</v>
      </c>
      <c r="S637" s="15" t="s">
        <v>88</v>
      </c>
      <c r="T637" s="14">
        <v>639.33939999999996</v>
      </c>
      <c r="U637" s="14">
        <v>106.65643</v>
      </c>
      <c r="V637" s="14">
        <v>607.98803999999996</v>
      </c>
      <c r="W637" s="14">
        <v>171.66542000000001</v>
      </c>
      <c r="X637" s="14">
        <v>2568.6846</v>
      </c>
      <c r="Y637" s="14">
        <v>183.85844</v>
      </c>
      <c r="Z637" s="14">
        <v>1122.5588</v>
      </c>
      <c r="AA637" s="14">
        <v>246.61315999999999</v>
      </c>
      <c r="AB637" s="14">
        <v>160.30043000000001</v>
      </c>
      <c r="AC637" s="14">
        <v>37.864578000000002</v>
      </c>
      <c r="AD637" s="14">
        <v>814.45077000000003</v>
      </c>
      <c r="AE637" s="14">
        <v>182.99780000000001</v>
      </c>
      <c r="AF637" s="14">
        <v>805.07456999999999</v>
      </c>
      <c r="AG637" s="14">
        <v>909.36416999999994</v>
      </c>
      <c r="AH637" s="14">
        <v>42.752015999999998</v>
      </c>
      <c r="AI637" s="14">
        <v>7.4681541999999999</v>
      </c>
      <c r="AJ637" s="14">
        <v>18.917598000000002</v>
      </c>
      <c r="AK637" s="14">
        <v>1461.2809</v>
      </c>
      <c r="AL637" s="14">
        <v>603.04467999999997</v>
      </c>
      <c r="AM637" s="14">
        <v>461.55842999999999</v>
      </c>
      <c r="AN637" s="14">
        <v>139</v>
      </c>
      <c r="AO637" s="13" t="s">
        <v>88</v>
      </c>
    </row>
    <row r="638" spans="1:41" s="5" customFormat="1" ht="15" customHeight="1" x14ac:dyDescent="0.3">
      <c r="A638" s="15" t="s">
        <v>87</v>
      </c>
      <c r="B638" s="18" t="s">
        <v>817</v>
      </c>
      <c r="C638" s="17">
        <v>1.8116178999999999</v>
      </c>
      <c r="D638" s="16">
        <v>3.1950899999999997E-2</v>
      </c>
      <c r="E638" s="14">
        <v>1355.3487</v>
      </c>
      <c r="F638" s="14">
        <v>8938.6365000000005</v>
      </c>
      <c r="G638" s="14">
        <v>6.5950823999999999</v>
      </c>
      <c r="H638" s="14">
        <v>9151.6730000000007</v>
      </c>
      <c r="I638" s="14">
        <v>7040.2790000000005</v>
      </c>
      <c r="J638" s="14">
        <v>2111.3939999999998</v>
      </c>
      <c r="K638" s="14">
        <v>1278.596</v>
      </c>
      <c r="L638" s="14">
        <v>189.42986999999999</v>
      </c>
      <c r="M638" s="14">
        <v>2099.5032999999999</v>
      </c>
      <c r="N638" s="14">
        <v>258.71424000000002</v>
      </c>
      <c r="O638" s="14">
        <v>661.79605000000004</v>
      </c>
      <c r="P638" s="14">
        <v>313.40197000000001</v>
      </c>
      <c r="Q638" s="14">
        <v>30.497323999999999</v>
      </c>
      <c r="R638" s="15" t="s">
        <v>87</v>
      </c>
      <c r="S638" s="15" t="s">
        <v>87</v>
      </c>
      <c r="T638" s="14">
        <v>256.87043</v>
      </c>
      <c r="U638" s="14">
        <v>45.650928999999998</v>
      </c>
      <c r="V638" s="14">
        <v>183.37083999999999</v>
      </c>
      <c r="W638" s="14">
        <v>62.650950999999999</v>
      </c>
      <c r="X638" s="14">
        <v>725.09685000000002</v>
      </c>
      <c r="Y638" s="14">
        <v>48.425263999999999</v>
      </c>
      <c r="Z638" s="14">
        <v>171.82201000000001</v>
      </c>
      <c r="AA638" s="14">
        <v>43.134402000000001</v>
      </c>
      <c r="AB638" s="14">
        <v>93.328954999999993</v>
      </c>
      <c r="AC638" s="14">
        <v>22.312190000000001</v>
      </c>
      <c r="AD638" s="14">
        <v>568.22631000000001</v>
      </c>
      <c r="AE638" s="14">
        <v>149.78282999999999</v>
      </c>
      <c r="AF638" s="14">
        <v>383.34769</v>
      </c>
      <c r="AG638" s="14">
        <v>420.81900999999999</v>
      </c>
      <c r="AH638" s="14">
        <v>22.812038000000001</v>
      </c>
      <c r="AI638" s="14">
        <v>4.5255046999999999</v>
      </c>
      <c r="AJ638" s="14">
        <v>17.359636999999999</v>
      </c>
      <c r="AK638" s="14">
        <v>600.72042999999996</v>
      </c>
      <c r="AL638" s="14">
        <v>277.37108000000001</v>
      </c>
      <c r="AM638" s="14">
        <v>222.10681</v>
      </c>
      <c r="AN638" s="14">
        <v>170</v>
      </c>
      <c r="AO638" s="13" t="s">
        <v>87</v>
      </c>
    </row>
    <row r="639" spans="1:41" s="5" customFormat="1" ht="15" customHeight="1" x14ac:dyDescent="0.3">
      <c r="A639" s="15" t="s">
        <v>86</v>
      </c>
      <c r="B639" s="18" t="s">
        <v>816</v>
      </c>
      <c r="C639" s="17">
        <v>0.89430869999999996</v>
      </c>
      <c r="D639" s="16">
        <v>2.9344599999999998E-2</v>
      </c>
      <c r="E639" s="14">
        <v>1874.1285</v>
      </c>
      <c r="F639" s="14">
        <v>6433.5087000000003</v>
      </c>
      <c r="G639" s="14">
        <v>3.4328001000000001</v>
      </c>
      <c r="H639" s="14">
        <v>4517.7412999999997</v>
      </c>
      <c r="I639" s="14">
        <v>3440.4765000000002</v>
      </c>
      <c r="J639" s="14">
        <v>1077.2647999999999</v>
      </c>
      <c r="K639" s="14">
        <v>679.51585</v>
      </c>
      <c r="L639" s="14">
        <v>104.90346</v>
      </c>
      <c r="M639" s="14">
        <v>1026.4862000000001</v>
      </c>
      <c r="N639" s="14">
        <v>138.94291999999999</v>
      </c>
      <c r="O639" s="14">
        <v>342.62209000000001</v>
      </c>
      <c r="P639" s="14">
        <v>147.22414000000001</v>
      </c>
      <c r="Q639" s="14">
        <v>11.954981</v>
      </c>
      <c r="R639" s="15" t="s">
        <v>86</v>
      </c>
      <c r="S639" s="15" t="s">
        <v>86</v>
      </c>
      <c r="T639" s="14">
        <v>106.25957</v>
      </c>
      <c r="U639" s="14">
        <v>18.848375999999998</v>
      </c>
      <c r="V639" s="14">
        <v>68.113332</v>
      </c>
      <c r="W639" s="14">
        <v>30.683616000000001</v>
      </c>
      <c r="X639" s="14">
        <v>252.68606</v>
      </c>
      <c r="Y639" s="14">
        <v>18.367374000000002</v>
      </c>
      <c r="Z639" s="14">
        <v>21.822955</v>
      </c>
      <c r="AA639" s="14">
        <v>6.5640460000000003</v>
      </c>
      <c r="AB639" s="14">
        <v>68.937901999999994</v>
      </c>
      <c r="AC639" s="14">
        <v>15.399604999999999</v>
      </c>
      <c r="AD639" s="14">
        <v>414.43554999999998</v>
      </c>
      <c r="AE639" s="14">
        <v>115.16942</v>
      </c>
      <c r="AF639" s="14">
        <v>191.29087000000001</v>
      </c>
      <c r="AG639" s="14">
        <v>208.10839999999999</v>
      </c>
      <c r="AH639" s="14">
        <v>12.325067000000001</v>
      </c>
      <c r="AI639" s="14">
        <v>3.2661061</v>
      </c>
      <c r="AJ639" s="14">
        <v>5.5403510999999996</v>
      </c>
      <c r="AK639" s="14">
        <v>270.13341000000003</v>
      </c>
      <c r="AL639" s="14">
        <v>126.86948</v>
      </c>
      <c r="AM639" s="14">
        <v>111.27025</v>
      </c>
      <c r="AN639" s="14">
        <v>210</v>
      </c>
      <c r="AO639" s="13" t="s">
        <v>86</v>
      </c>
    </row>
    <row r="640" spans="1:41" s="5" customFormat="1" ht="15" customHeight="1" x14ac:dyDescent="0.3">
      <c r="A640" s="15" t="s">
        <v>85</v>
      </c>
      <c r="B640" s="18" t="s">
        <v>815</v>
      </c>
      <c r="C640" s="17">
        <v>0.1770959</v>
      </c>
      <c r="D640" s="16">
        <v>7.2177999999999999E-3</v>
      </c>
      <c r="E640" s="14">
        <v>12161.923000000001</v>
      </c>
      <c r="F640" s="14">
        <v>12161.923000000001</v>
      </c>
      <c r="G640" s="14">
        <v>1</v>
      </c>
      <c r="H640" s="14">
        <v>894.62806999999998</v>
      </c>
      <c r="I640" s="14">
        <v>648.07893000000001</v>
      </c>
      <c r="J640" s="14">
        <v>246.54913999999999</v>
      </c>
      <c r="K640" s="14">
        <v>71.763193000000001</v>
      </c>
      <c r="L640" s="14">
        <v>12.801353000000001</v>
      </c>
      <c r="M640" s="14">
        <v>103.62636000000001</v>
      </c>
      <c r="N640" s="14">
        <v>12.630872999999999</v>
      </c>
      <c r="O640" s="14">
        <v>87.889792999999997</v>
      </c>
      <c r="P640" s="14">
        <v>0.94815629999999995</v>
      </c>
      <c r="Q640" s="14">
        <v>0.1171309</v>
      </c>
      <c r="R640" s="15" t="s">
        <v>85</v>
      </c>
      <c r="S640" s="15" t="s">
        <v>85</v>
      </c>
      <c r="T640" s="14">
        <v>0.72688850000000005</v>
      </c>
      <c r="U640" s="14">
        <v>0.1037479</v>
      </c>
      <c r="V640" s="14">
        <v>12.763973999999999</v>
      </c>
      <c r="W640" s="14">
        <v>6.6090679000000003</v>
      </c>
      <c r="X640" s="14">
        <v>5.8534680000000003</v>
      </c>
      <c r="Y640" s="14">
        <v>0.39385110000000001</v>
      </c>
      <c r="Z640" s="14">
        <v>0</v>
      </c>
      <c r="AA640" s="14">
        <v>0</v>
      </c>
      <c r="AB640" s="14">
        <v>251.30936</v>
      </c>
      <c r="AC640" s="14">
        <v>69.877036000000004</v>
      </c>
      <c r="AD640" s="14">
        <v>0.3874457</v>
      </c>
      <c r="AE640" s="14">
        <v>8.9774099999999996E-2</v>
      </c>
      <c r="AF640" s="14">
        <v>51.905099999999997</v>
      </c>
      <c r="AG640" s="14">
        <v>48.145145999999997</v>
      </c>
      <c r="AH640" s="14">
        <v>40.571615999999999</v>
      </c>
      <c r="AI640" s="14">
        <v>6.815188</v>
      </c>
      <c r="AJ640" s="14">
        <v>7.7092046999999999</v>
      </c>
      <c r="AK640" s="14">
        <v>66.127568999999994</v>
      </c>
      <c r="AL640" s="14">
        <v>17.030704</v>
      </c>
      <c r="AM640" s="14">
        <v>18.432068000000001</v>
      </c>
      <c r="AN640" s="14">
        <v>71</v>
      </c>
      <c r="AO640" s="13" t="s">
        <v>85</v>
      </c>
    </row>
    <row r="641" spans="1:41" s="5" customFormat="1" ht="15" customHeight="1" x14ac:dyDescent="0.3">
      <c r="A641" s="15" t="s">
        <v>84</v>
      </c>
      <c r="B641" s="18" t="s">
        <v>814</v>
      </c>
      <c r="C641" s="17">
        <v>0.167073</v>
      </c>
      <c r="D641" s="16">
        <v>7.6238E-3</v>
      </c>
      <c r="E641" s="14">
        <v>20357.741999999998</v>
      </c>
      <c r="F641" s="14">
        <v>20357.741999999998</v>
      </c>
      <c r="G641" s="14">
        <v>1</v>
      </c>
      <c r="H641" s="14">
        <v>843.99545000000001</v>
      </c>
      <c r="I641" s="14">
        <v>542.76536999999996</v>
      </c>
      <c r="J641" s="14">
        <v>301.23007999999999</v>
      </c>
      <c r="K641" s="14">
        <v>105.19078</v>
      </c>
      <c r="L641" s="14">
        <v>17.376778000000002</v>
      </c>
      <c r="M641" s="14">
        <v>94.157606999999999</v>
      </c>
      <c r="N641" s="14">
        <v>14.249499999999999</v>
      </c>
      <c r="O641" s="14">
        <v>142.44468000000001</v>
      </c>
      <c r="P641" s="14">
        <v>10.290941999999999</v>
      </c>
      <c r="Q641" s="14">
        <v>0.74045190000000005</v>
      </c>
      <c r="R641" s="15" t="s">
        <v>84</v>
      </c>
      <c r="S641" s="15" t="s">
        <v>84</v>
      </c>
      <c r="T641" s="14">
        <v>12.816167999999999</v>
      </c>
      <c r="U641" s="14">
        <v>4.3407077999999997</v>
      </c>
      <c r="V641" s="14">
        <v>15.567572999999999</v>
      </c>
      <c r="W641" s="14">
        <v>7.0932744999999997</v>
      </c>
      <c r="X641" s="14">
        <v>13.181443</v>
      </c>
      <c r="Y641" s="14">
        <v>1.863672</v>
      </c>
      <c r="Z641" s="14">
        <v>0.8992753</v>
      </c>
      <c r="AA641" s="14">
        <v>0.34082129999999999</v>
      </c>
      <c r="AB641" s="14">
        <v>11.813981999999999</v>
      </c>
      <c r="AC641" s="14">
        <v>2.6958738000000002</v>
      </c>
      <c r="AD641" s="14">
        <v>169.16839999999999</v>
      </c>
      <c r="AE641" s="14">
        <v>51.181322000000002</v>
      </c>
      <c r="AF641" s="14">
        <v>23.943695999999999</v>
      </c>
      <c r="AG641" s="14">
        <v>41.587696999999999</v>
      </c>
      <c r="AH641" s="14">
        <v>0.70480449999999994</v>
      </c>
      <c r="AI641" s="14">
        <v>0.32893319999999998</v>
      </c>
      <c r="AJ641" s="14">
        <v>0.89356400000000002</v>
      </c>
      <c r="AK641" s="14">
        <v>59.906120999999999</v>
      </c>
      <c r="AL641" s="14">
        <v>24.391394999999999</v>
      </c>
      <c r="AM641" s="14">
        <v>16.825997999999998</v>
      </c>
      <c r="AN641" s="14">
        <v>260</v>
      </c>
      <c r="AO641" s="13" t="s">
        <v>84</v>
      </c>
    </row>
    <row r="642" spans="1:41" s="5" customFormat="1" ht="15" customHeight="1" x14ac:dyDescent="0.3">
      <c r="A642" s="15" t="s">
        <v>83</v>
      </c>
      <c r="B642" s="18" t="s">
        <v>813</v>
      </c>
      <c r="C642" s="17">
        <v>5.0343533999999996</v>
      </c>
      <c r="D642" s="16">
        <v>9.8331000000000009E-3</v>
      </c>
      <c r="E642" s="14">
        <v>15144.207</v>
      </c>
      <c r="F642" s="14">
        <v>355750.2</v>
      </c>
      <c r="G642" s="14">
        <v>23.490843000000002</v>
      </c>
      <c r="H642" s="14">
        <v>25431.829000000002</v>
      </c>
      <c r="I642" s="14">
        <v>18669.727999999999</v>
      </c>
      <c r="J642" s="14">
        <v>6762.1009000000004</v>
      </c>
      <c r="K642" s="14">
        <v>3408.6586000000002</v>
      </c>
      <c r="L642" s="14">
        <v>1423.1709000000001</v>
      </c>
      <c r="M642" s="14">
        <v>8237.5072</v>
      </c>
      <c r="N642" s="14">
        <v>554.16345000000001</v>
      </c>
      <c r="O642" s="14">
        <v>2457.7458000000001</v>
      </c>
      <c r="P642" s="14">
        <v>274.47307999999998</v>
      </c>
      <c r="Q642" s="14">
        <v>78.087434999999999</v>
      </c>
      <c r="R642" s="15" t="s">
        <v>83</v>
      </c>
      <c r="S642" s="15" t="s">
        <v>83</v>
      </c>
      <c r="T642" s="14">
        <v>55.922077999999999</v>
      </c>
      <c r="U642" s="14">
        <v>11.489151</v>
      </c>
      <c r="V642" s="14">
        <v>1068.779</v>
      </c>
      <c r="W642" s="14">
        <v>255.14678000000001</v>
      </c>
      <c r="X642" s="14">
        <v>632.08094000000006</v>
      </c>
      <c r="Y642" s="14">
        <v>76.874307000000002</v>
      </c>
      <c r="Z642" s="14">
        <v>432.82495999999998</v>
      </c>
      <c r="AA642" s="14">
        <v>148.76938000000001</v>
      </c>
      <c r="AB642" s="14">
        <v>86.073305000000005</v>
      </c>
      <c r="AC642" s="14">
        <v>22.732022000000001</v>
      </c>
      <c r="AD642" s="14">
        <v>323.89382000000001</v>
      </c>
      <c r="AE642" s="14">
        <v>89.803272000000007</v>
      </c>
      <c r="AF642" s="14">
        <v>852.46259999999995</v>
      </c>
      <c r="AG642" s="14">
        <v>1383.3775000000001</v>
      </c>
      <c r="AH642" s="14">
        <v>23.665296000000001</v>
      </c>
      <c r="AI642" s="14">
        <v>2.9769496000000002</v>
      </c>
      <c r="AJ642" s="14">
        <v>2.7812182000000001</v>
      </c>
      <c r="AK642" s="14">
        <v>1899.6319000000001</v>
      </c>
      <c r="AL642" s="14">
        <v>887.17924000000005</v>
      </c>
      <c r="AM642" s="14">
        <v>741.55853999999999</v>
      </c>
      <c r="AN642" s="14">
        <v>103</v>
      </c>
      <c r="AO642" s="13" t="s">
        <v>83</v>
      </c>
    </row>
    <row r="643" spans="1:41" s="5" customFormat="1" ht="15" customHeight="1" x14ac:dyDescent="0.3">
      <c r="A643" s="15" t="s">
        <v>82</v>
      </c>
      <c r="B643" s="18" t="s">
        <v>812</v>
      </c>
      <c r="C643" s="17">
        <v>3.3520656999999998</v>
      </c>
      <c r="D643" s="16">
        <v>1.33598E-2</v>
      </c>
      <c r="E643" s="14">
        <v>11648.154</v>
      </c>
      <c r="F643" s="14">
        <v>173864.32000000001</v>
      </c>
      <c r="G643" s="14">
        <v>14.926341000000001</v>
      </c>
      <c r="H643" s="14">
        <v>16933.487000000001</v>
      </c>
      <c r="I643" s="14">
        <v>12093.093999999999</v>
      </c>
      <c r="J643" s="14">
        <v>4840.3936000000003</v>
      </c>
      <c r="K643" s="14">
        <v>2136.2235999999998</v>
      </c>
      <c r="L643" s="14">
        <v>431.54408000000001</v>
      </c>
      <c r="M643" s="14">
        <v>5044.5012999999999</v>
      </c>
      <c r="N643" s="14">
        <v>364.82276000000002</v>
      </c>
      <c r="O643" s="14">
        <v>1737.4558999999999</v>
      </c>
      <c r="P643" s="14">
        <v>197.49690000000001</v>
      </c>
      <c r="Q643" s="14">
        <v>82.042170999999996</v>
      </c>
      <c r="R643" s="15" t="s">
        <v>82</v>
      </c>
      <c r="S643" s="15" t="s">
        <v>82</v>
      </c>
      <c r="T643" s="14">
        <v>43.139417999999999</v>
      </c>
      <c r="U643" s="14">
        <v>8.0203477000000003</v>
      </c>
      <c r="V643" s="14">
        <v>519.02274</v>
      </c>
      <c r="W643" s="14">
        <v>136.18270000000001</v>
      </c>
      <c r="X643" s="14">
        <v>381.92376000000002</v>
      </c>
      <c r="Y643" s="14">
        <v>46.956322</v>
      </c>
      <c r="Z643" s="14">
        <v>666.51736000000005</v>
      </c>
      <c r="AA643" s="14">
        <v>257.55745999999999</v>
      </c>
      <c r="AB643" s="14">
        <v>46.535688</v>
      </c>
      <c r="AC643" s="14">
        <v>13.39424</v>
      </c>
      <c r="AD643" s="14">
        <v>335.49970000000002</v>
      </c>
      <c r="AE643" s="14">
        <v>97.015012999999996</v>
      </c>
      <c r="AF643" s="14">
        <v>547.95248000000004</v>
      </c>
      <c r="AG643" s="14">
        <v>1113.8843999999999</v>
      </c>
      <c r="AH643" s="14">
        <v>6.9595947999999996</v>
      </c>
      <c r="AI643" s="14">
        <v>0.90419170000000004</v>
      </c>
      <c r="AJ643" s="14">
        <v>3.4417211999999999</v>
      </c>
      <c r="AK643" s="14">
        <v>1410.1818000000001</v>
      </c>
      <c r="AL643" s="14">
        <v>670.20974999999999</v>
      </c>
      <c r="AM643" s="14">
        <v>634.10191999999995</v>
      </c>
      <c r="AN643" s="14">
        <v>210</v>
      </c>
      <c r="AO643" s="13" t="s">
        <v>82</v>
      </c>
    </row>
    <row r="644" spans="1:41" s="5" customFormat="1" ht="15" customHeight="1" x14ac:dyDescent="0.3">
      <c r="A644" s="15" t="s">
        <v>81</v>
      </c>
      <c r="B644" s="18" t="s">
        <v>811</v>
      </c>
      <c r="C644" s="17">
        <v>3.6370399999999998</v>
      </c>
      <c r="D644" s="16">
        <v>2.1482899999999999E-2</v>
      </c>
      <c r="E644" s="14">
        <v>2827.4654999999998</v>
      </c>
      <c r="F644" s="14">
        <v>44483.612999999998</v>
      </c>
      <c r="G644" s="14">
        <v>15.732680999999999</v>
      </c>
      <c r="H644" s="14">
        <v>18373.080000000002</v>
      </c>
      <c r="I644" s="14">
        <v>13650.492</v>
      </c>
      <c r="J644" s="14">
        <v>4722.5883999999996</v>
      </c>
      <c r="K644" s="14">
        <v>2349.4717000000001</v>
      </c>
      <c r="L644" s="14">
        <v>691.34101999999996</v>
      </c>
      <c r="M644" s="14">
        <v>6437.7566999999999</v>
      </c>
      <c r="N644" s="14">
        <v>434.96325000000002</v>
      </c>
      <c r="O644" s="14">
        <v>1809.5839000000001</v>
      </c>
      <c r="P644" s="14">
        <v>161.47543999999999</v>
      </c>
      <c r="Q644" s="14">
        <v>16.428183000000001</v>
      </c>
      <c r="R644" s="15" t="s">
        <v>81</v>
      </c>
      <c r="S644" s="15" t="s">
        <v>81</v>
      </c>
      <c r="T644" s="14">
        <v>99.453889000000004</v>
      </c>
      <c r="U644" s="14">
        <v>17.835481000000001</v>
      </c>
      <c r="V644" s="14">
        <v>684.83577000000002</v>
      </c>
      <c r="W644" s="14">
        <v>179.07438999999999</v>
      </c>
      <c r="X644" s="14">
        <v>377.62491999999997</v>
      </c>
      <c r="Y644" s="14">
        <v>55.101089000000002</v>
      </c>
      <c r="Z644" s="14">
        <v>258.95134999999999</v>
      </c>
      <c r="AA644" s="14">
        <v>68.985290000000006</v>
      </c>
      <c r="AB644" s="14">
        <v>49.220047000000001</v>
      </c>
      <c r="AC644" s="14">
        <v>16.60971</v>
      </c>
      <c r="AD644" s="14">
        <v>414.45909</v>
      </c>
      <c r="AE644" s="14">
        <v>111.36467</v>
      </c>
      <c r="AF644" s="14">
        <v>551.21648000000005</v>
      </c>
      <c r="AG644" s="14">
        <v>1011.082</v>
      </c>
      <c r="AH644" s="14">
        <v>4.9531391999999999</v>
      </c>
      <c r="AI644" s="14">
        <v>0.7726826</v>
      </c>
      <c r="AJ644" s="14">
        <v>2.0902636000000001</v>
      </c>
      <c r="AK644" s="14">
        <v>1374.3103000000001</v>
      </c>
      <c r="AL644" s="14">
        <v>680.54773</v>
      </c>
      <c r="AM644" s="14">
        <v>513.57172000000003</v>
      </c>
      <c r="AN644" s="14">
        <v>122</v>
      </c>
      <c r="AO644" s="13" t="s">
        <v>81</v>
      </c>
    </row>
    <row r="645" spans="1:41" s="5" customFormat="1" ht="15" customHeight="1" x14ac:dyDescent="0.3">
      <c r="A645" s="15" t="s">
        <v>80</v>
      </c>
      <c r="B645" s="18" t="s">
        <v>810</v>
      </c>
      <c r="C645" s="17">
        <v>2.1800141000000002</v>
      </c>
      <c r="D645" s="16">
        <v>2.5890099999999999E-2</v>
      </c>
      <c r="E645" s="14">
        <v>2666.4587999999999</v>
      </c>
      <c r="F645" s="14">
        <v>23391.147000000001</v>
      </c>
      <c r="G645" s="14">
        <v>8.7723638000000008</v>
      </c>
      <c r="H645" s="14">
        <v>11012.683999999999</v>
      </c>
      <c r="I645" s="14">
        <v>7948.9211999999998</v>
      </c>
      <c r="J645" s="14">
        <v>3063.7631999999999</v>
      </c>
      <c r="K645" s="14">
        <v>1429.3094000000001</v>
      </c>
      <c r="L645" s="14">
        <v>244.25533999999999</v>
      </c>
      <c r="M645" s="14">
        <v>3422.4506999999999</v>
      </c>
      <c r="N645" s="14">
        <v>251.15661</v>
      </c>
      <c r="O645" s="14">
        <v>1094.4278999999999</v>
      </c>
      <c r="P645" s="14">
        <v>94.070530000000005</v>
      </c>
      <c r="Q645" s="14">
        <v>13.704739999999999</v>
      </c>
      <c r="R645" s="15" t="s">
        <v>80</v>
      </c>
      <c r="S645" s="15" t="s">
        <v>80</v>
      </c>
      <c r="T645" s="14">
        <v>73.422976000000006</v>
      </c>
      <c r="U645" s="14">
        <v>14.296341999999999</v>
      </c>
      <c r="V645" s="14">
        <v>331.32564000000002</v>
      </c>
      <c r="W645" s="14">
        <v>90.770904999999999</v>
      </c>
      <c r="X645" s="14">
        <v>179.92429000000001</v>
      </c>
      <c r="Y645" s="14">
        <v>25.690612000000002</v>
      </c>
      <c r="Z645" s="14">
        <v>229.8126</v>
      </c>
      <c r="AA645" s="14">
        <v>91.356913000000006</v>
      </c>
      <c r="AB645" s="14">
        <v>10.084516000000001</v>
      </c>
      <c r="AC645" s="14">
        <v>3.1327343999999999</v>
      </c>
      <c r="AD645" s="14">
        <v>483.15940000000001</v>
      </c>
      <c r="AE645" s="14">
        <v>139.21206000000001</v>
      </c>
      <c r="AF645" s="14">
        <v>380.64796999999999</v>
      </c>
      <c r="AG645" s="14">
        <v>732.57592</v>
      </c>
      <c r="AH645" s="14">
        <v>3.6614675000000001</v>
      </c>
      <c r="AI645" s="14">
        <v>0.73882409999999998</v>
      </c>
      <c r="AJ645" s="14">
        <v>1.502451</v>
      </c>
      <c r="AK645" s="14">
        <v>904.79258000000004</v>
      </c>
      <c r="AL645" s="14">
        <v>406.43756999999999</v>
      </c>
      <c r="AM645" s="14">
        <v>360.76342</v>
      </c>
      <c r="AN645" s="14">
        <v>207</v>
      </c>
      <c r="AO645" s="13" t="s">
        <v>80</v>
      </c>
    </row>
    <row r="646" spans="1:41" s="5" customFormat="1" ht="15" customHeight="1" x14ac:dyDescent="0.3">
      <c r="A646" s="15" t="s">
        <v>79</v>
      </c>
      <c r="B646" s="18" t="s">
        <v>809</v>
      </c>
      <c r="C646" s="17">
        <v>5.7552085000000002</v>
      </c>
      <c r="D646" s="16">
        <v>2.0628299999999999E-2</v>
      </c>
      <c r="E646" s="14">
        <v>3074.6505000000002</v>
      </c>
      <c r="F646" s="14">
        <v>80704.273000000001</v>
      </c>
      <c r="G646" s="14">
        <v>26.248275</v>
      </c>
      <c r="H646" s="14">
        <v>29073.342000000001</v>
      </c>
      <c r="I646" s="14">
        <v>21541.965</v>
      </c>
      <c r="J646" s="14">
        <v>7531.3774000000003</v>
      </c>
      <c r="K646" s="14">
        <v>3425.8573999999999</v>
      </c>
      <c r="L646" s="14">
        <v>1139.7399</v>
      </c>
      <c r="M646" s="14">
        <v>9586.1121999999996</v>
      </c>
      <c r="N646" s="14">
        <v>665.91219000000001</v>
      </c>
      <c r="O646" s="14">
        <v>2581.1386000000002</v>
      </c>
      <c r="P646" s="14">
        <v>305.97620999999998</v>
      </c>
      <c r="Q646" s="14">
        <v>31.176143</v>
      </c>
      <c r="R646" s="15" t="s">
        <v>79</v>
      </c>
      <c r="S646" s="15" t="s">
        <v>79</v>
      </c>
      <c r="T646" s="14">
        <v>199.85826</v>
      </c>
      <c r="U646" s="14">
        <v>36.903218000000003</v>
      </c>
      <c r="V646" s="14">
        <v>1798.2594999999999</v>
      </c>
      <c r="W646" s="14">
        <v>398.30131999999998</v>
      </c>
      <c r="X646" s="14">
        <v>511.69047</v>
      </c>
      <c r="Y646" s="14">
        <v>73.536490000000001</v>
      </c>
      <c r="Z646" s="14">
        <v>311.38168000000002</v>
      </c>
      <c r="AA646" s="14">
        <v>102.51466000000001</v>
      </c>
      <c r="AB646" s="14">
        <v>608.64507000000003</v>
      </c>
      <c r="AC646" s="14">
        <v>138.90772000000001</v>
      </c>
      <c r="AD646" s="14">
        <v>333.40154000000001</v>
      </c>
      <c r="AE646" s="14">
        <v>88.918970999999999</v>
      </c>
      <c r="AF646" s="14">
        <v>904.37831000000006</v>
      </c>
      <c r="AG646" s="14">
        <v>1479.1412</v>
      </c>
      <c r="AH646" s="14">
        <v>73.968692000000004</v>
      </c>
      <c r="AI646" s="14">
        <v>10.157102</v>
      </c>
      <c r="AJ646" s="14">
        <v>23.386185000000001</v>
      </c>
      <c r="AK646" s="14">
        <v>2291.4032999999999</v>
      </c>
      <c r="AL646" s="14">
        <v>1194.8367000000001</v>
      </c>
      <c r="AM646" s="14">
        <v>757.83911000000001</v>
      </c>
      <c r="AN646" s="14">
        <v>173</v>
      </c>
      <c r="AO646" s="13" t="s">
        <v>79</v>
      </c>
    </row>
    <row r="647" spans="1:41" s="5" customFormat="1" ht="15" customHeight="1" x14ac:dyDescent="0.3">
      <c r="A647" s="15" t="s">
        <v>78</v>
      </c>
      <c r="B647" s="18" t="s">
        <v>808</v>
      </c>
      <c r="C647" s="17">
        <v>3.3770856</v>
      </c>
      <c r="D647" s="16">
        <v>9.1374999999999998E-3</v>
      </c>
      <c r="E647" s="14">
        <v>17609.272000000001</v>
      </c>
      <c r="F647" s="14">
        <v>244028.59</v>
      </c>
      <c r="G647" s="14">
        <v>13.85796</v>
      </c>
      <c r="H647" s="14">
        <v>17059.88</v>
      </c>
      <c r="I647" s="14">
        <v>12497.464</v>
      </c>
      <c r="J647" s="14">
        <v>4562.4161000000004</v>
      </c>
      <c r="K647" s="14">
        <v>2158.6678999999999</v>
      </c>
      <c r="L647" s="14">
        <v>666.92021999999997</v>
      </c>
      <c r="M647" s="14">
        <v>5667.4423999999999</v>
      </c>
      <c r="N647" s="14">
        <v>391.70621999999997</v>
      </c>
      <c r="O647" s="14">
        <v>1640.6143</v>
      </c>
      <c r="P647" s="14">
        <v>143.56258</v>
      </c>
      <c r="Q647" s="14">
        <v>18.953538999999999</v>
      </c>
      <c r="R647" s="15" t="s">
        <v>78</v>
      </c>
      <c r="S647" s="15" t="s">
        <v>78</v>
      </c>
      <c r="T647" s="14">
        <v>52.612079999999999</v>
      </c>
      <c r="U647" s="14">
        <v>9.6329141000000007</v>
      </c>
      <c r="V647" s="14">
        <v>782.67646000000002</v>
      </c>
      <c r="W647" s="14">
        <v>186.41473999999999</v>
      </c>
      <c r="X647" s="14">
        <v>263.45310999999998</v>
      </c>
      <c r="Y647" s="14">
        <v>39.396704</v>
      </c>
      <c r="Z647" s="14">
        <v>311.16708</v>
      </c>
      <c r="AA647" s="14">
        <v>102.73229000000001</v>
      </c>
      <c r="AB647" s="14">
        <v>138.63847999999999</v>
      </c>
      <c r="AC647" s="14">
        <v>33.144871000000002</v>
      </c>
      <c r="AD647" s="14">
        <v>335.96289000000002</v>
      </c>
      <c r="AE647" s="14">
        <v>95.167564999999996</v>
      </c>
      <c r="AF647" s="14">
        <v>522.88838999999996</v>
      </c>
      <c r="AG647" s="14">
        <v>989.25301999999999</v>
      </c>
      <c r="AH647" s="14">
        <v>17.529655999999999</v>
      </c>
      <c r="AI647" s="14">
        <v>2.197597</v>
      </c>
      <c r="AJ647" s="14">
        <v>6.1267741999999998</v>
      </c>
      <c r="AK647" s="14">
        <v>1289.1198999999999</v>
      </c>
      <c r="AL647" s="14">
        <v>624.73934999999994</v>
      </c>
      <c r="AM647" s="14">
        <v>569.15858000000003</v>
      </c>
      <c r="AN647" s="14">
        <v>226</v>
      </c>
      <c r="AO647" s="13" t="s">
        <v>78</v>
      </c>
    </row>
    <row r="648" spans="1:41" s="5" customFormat="1" ht="15" customHeight="1" x14ac:dyDescent="0.3">
      <c r="A648" s="15" t="s">
        <v>77</v>
      </c>
      <c r="B648" s="18" t="s">
        <v>807</v>
      </c>
      <c r="C648" s="17">
        <v>1.8997333999999999</v>
      </c>
      <c r="D648" s="16">
        <v>1.4998600000000001E-2</v>
      </c>
      <c r="E648" s="14">
        <v>9736.6524000000009</v>
      </c>
      <c r="F648" s="14">
        <v>71463.307000000001</v>
      </c>
      <c r="G648" s="14">
        <v>7.3396178000000001</v>
      </c>
      <c r="H648" s="14">
        <v>9596.8024999999998</v>
      </c>
      <c r="I648" s="14">
        <v>7005.6761999999999</v>
      </c>
      <c r="J648" s="14">
        <v>2591.1264000000001</v>
      </c>
      <c r="K648" s="14">
        <v>1261.8296</v>
      </c>
      <c r="L648" s="14">
        <v>266.33537000000001</v>
      </c>
      <c r="M648" s="14">
        <v>3121.9342999999999</v>
      </c>
      <c r="N648" s="14">
        <v>247.11465000000001</v>
      </c>
      <c r="O648" s="14">
        <v>927.13243</v>
      </c>
      <c r="P648" s="14">
        <v>84.917209999999997</v>
      </c>
      <c r="Q648" s="14">
        <v>5.1083470000000002</v>
      </c>
      <c r="R648" s="15" t="s">
        <v>77</v>
      </c>
      <c r="S648" s="15" t="s">
        <v>77</v>
      </c>
      <c r="T648" s="14">
        <v>49.884183</v>
      </c>
      <c r="U648" s="14">
        <v>11.321946000000001</v>
      </c>
      <c r="V648" s="14">
        <v>355.60583000000003</v>
      </c>
      <c r="W648" s="14">
        <v>98.040982</v>
      </c>
      <c r="X648" s="14">
        <v>127.77070000000001</v>
      </c>
      <c r="Y648" s="14">
        <v>18.144677999999999</v>
      </c>
      <c r="Z648" s="14">
        <v>70.716161</v>
      </c>
      <c r="AA648" s="14">
        <v>24.201729</v>
      </c>
      <c r="AB648" s="14">
        <v>39.773909000000003</v>
      </c>
      <c r="AC648" s="14">
        <v>9.4965975999999994</v>
      </c>
      <c r="AD648" s="14">
        <v>384.53823999999997</v>
      </c>
      <c r="AE648" s="14">
        <v>114.35216</v>
      </c>
      <c r="AF648" s="14">
        <v>315.19026000000002</v>
      </c>
      <c r="AG648" s="14">
        <v>584.96819000000005</v>
      </c>
      <c r="AH648" s="14">
        <v>8.7134485999999995</v>
      </c>
      <c r="AI648" s="14">
        <v>1.3799543999999999</v>
      </c>
      <c r="AJ648" s="14">
        <v>4.3032382</v>
      </c>
      <c r="AK648" s="14">
        <v>743.84001000000001</v>
      </c>
      <c r="AL648" s="14">
        <v>392.19616000000002</v>
      </c>
      <c r="AM648" s="14">
        <v>327.99223000000001</v>
      </c>
      <c r="AN648" s="14">
        <v>276</v>
      </c>
      <c r="AO648" s="13" t="s">
        <v>77</v>
      </c>
    </row>
    <row r="649" spans="1:41" s="5" customFormat="1" ht="15" customHeight="1" x14ac:dyDescent="0.3">
      <c r="A649" s="15" t="s">
        <v>76</v>
      </c>
      <c r="B649" s="18" t="s">
        <v>806</v>
      </c>
      <c r="C649" s="17">
        <v>1.2106519</v>
      </c>
      <c r="D649" s="16">
        <v>1.95829E-2</v>
      </c>
      <c r="E649" s="14">
        <v>7759.5428000000002</v>
      </c>
      <c r="F649" s="14">
        <v>34002.300000000003</v>
      </c>
      <c r="G649" s="14">
        <v>4.3819979</v>
      </c>
      <c r="H649" s="14">
        <v>6115.7988999999998</v>
      </c>
      <c r="I649" s="14">
        <v>4540.9755999999998</v>
      </c>
      <c r="J649" s="14">
        <v>1574.8233</v>
      </c>
      <c r="K649" s="14">
        <v>709.15562999999997</v>
      </c>
      <c r="L649" s="14">
        <v>155.5779</v>
      </c>
      <c r="M649" s="14">
        <v>1876.2867000000001</v>
      </c>
      <c r="N649" s="14">
        <v>319.95071999999999</v>
      </c>
      <c r="O649" s="14">
        <v>572.59397999999999</v>
      </c>
      <c r="P649" s="14">
        <v>63.192345000000003</v>
      </c>
      <c r="Q649" s="14">
        <v>5.3059700000000003</v>
      </c>
      <c r="R649" s="15" t="s">
        <v>76</v>
      </c>
      <c r="S649" s="15" t="s">
        <v>76</v>
      </c>
      <c r="T649" s="14">
        <v>73.599307999999994</v>
      </c>
      <c r="U649" s="14">
        <v>15.738034000000001</v>
      </c>
      <c r="V649" s="14">
        <v>259.09544</v>
      </c>
      <c r="W649" s="14">
        <v>58.827764999999999</v>
      </c>
      <c r="X649" s="14">
        <v>78.360510000000005</v>
      </c>
      <c r="Y649" s="14">
        <v>10.278145</v>
      </c>
      <c r="Z649" s="14">
        <v>82.020404999999997</v>
      </c>
      <c r="AA649" s="14">
        <v>21.501442000000001</v>
      </c>
      <c r="AB649" s="14">
        <v>21.392291</v>
      </c>
      <c r="AC649" s="14">
        <v>5.5120620000000002</v>
      </c>
      <c r="AD649" s="14">
        <v>374.72233</v>
      </c>
      <c r="AE649" s="14">
        <v>103.65508</v>
      </c>
      <c r="AF649" s="14">
        <v>195.72732999999999</v>
      </c>
      <c r="AG649" s="14">
        <v>284.19639000000001</v>
      </c>
      <c r="AH649" s="14">
        <v>29.308015999999999</v>
      </c>
      <c r="AI649" s="14">
        <v>6.8389747999999999</v>
      </c>
      <c r="AJ649" s="14">
        <v>1.2984981</v>
      </c>
      <c r="AK649" s="14">
        <v>420.33224999999999</v>
      </c>
      <c r="AL649" s="14">
        <v>212.29989</v>
      </c>
      <c r="AM649" s="14">
        <v>159.03153</v>
      </c>
      <c r="AN649" s="14">
        <v>269</v>
      </c>
      <c r="AO649" s="13" t="s">
        <v>76</v>
      </c>
    </row>
    <row r="650" spans="1:41" s="5" customFormat="1" ht="15" customHeight="1" x14ac:dyDescent="0.3">
      <c r="A650" s="15" t="s">
        <v>75</v>
      </c>
      <c r="B650" s="18" t="s">
        <v>805</v>
      </c>
      <c r="C650" s="17">
        <v>5.0559403999999999</v>
      </c>
      <c r="D650" s="16">
        <v>2.46164E-2</v>
      </c>
      <c r="E650" s="14">
        <v>2555.7545</v>
      </c>
      <c r="F650" s="14">
        <v>46329.275000000001</v>
      </c>
      <c r="G650" s="14">
        <v>18.127434999999998</v>
      </c>
      <c r="H650" s="14">
        <v>25540.879000000001</v>
      </c>
      <c r="I650" s="14">
        <v>19022.741999999998</v>
      </c>
      <c r="J650" s="14">
        <v>6518.1370999999999</v>
      </c>
      <c r="K650" s="14">
        <v>3415.3815</v>
      </c>
      <c r="L650" s="14">
        <v>1014.5862</v>
      </c>
      <c r="M650" s="14">
        <v>8763.3966</v>
      </c>
      <c r="N650" s="14">
        <v>459.63866999999999</v>
      </c>
      <c r="O650" s="14">
        <v>2231.1084000000001</v>
      </c>
      <c r="P650" s="14">
        <v>340.04937999999999</v>
      </c>
      <c r="Q650" s="14">
        <v>49.776338000000003</v>
      </c>
      <c r="R650" s="15" t="s">
        <v>75</v>
      </c>
      <c r="S650" s="15" t="s">
        <v>75</v>
      </c>
      <c r="T650" s="14">
        <v>71.718705</v>
      </c>
      <c r="U650" s="14">
        <v>15.552956</v>
      </c>
      <c r="V650" s="14">
        <v>1677.3013000000001</v>
      </c>
      <c r="W650" s="14">
        <v>585.63942999999995</v>
      </c>
      <c r="X650" s="14">
        <v>368.29169999999999</v>
      </c>
      <c r="Y650" s="14">
        <v>41.534365000000001</v>
      </c>
      <c r="Z650" s="14">
        <v>233.31332</v>
      </c>
      <c r="AA650" s="14">
        <v>46.424149999999997</v>
      </c>
      <c r="AB650" s="14">
        <v>30.703334999999999</v>
      </c>
      <c r="AC650" s="14">
        <v>8.0082091999999996</v>
      </c>
      <c r="AD650" s="14">
        <v>335.33375999999998</v>
      </c>
      <c r="AE650" s="14">
        <v>87.613782</v>
      </c>
      <c r="AF650" s="14">
        <v>779.45938000000001</v>
      </c>
      <c r="AG650" s="14">
        <v>1263.8518999999999</v>
      </c>
      <c r="AH650" s="14">
        <v>4.5137179999999999</v>
      </c>
      <c r="AI650" s="14">
        <v>1.0721776999999999</v>
      </c>
      <c r="AJ650" s="14">
        <v>19.527172</v>
      </c>
      <c r="AK650" s="14">
        <v>2033.3574000000001</v>
      </c>
      <c r="AL650" s="14">
        <v>831.09933999999998</v>
      </c>
      <c r="AM650" s="14">
        <v>832.62581</v>
      </c>
      <c r="AN650" s="14">
        <v>140</v>
      </c>
      <c r="AO650" s="13" t="s">
        <v>75</v>
      </c>
    </row>
    <row r="651" spans="1:41" s="5" customFormat="1" ht="15" customHeight="1" x14ac:dyDescent="0.3">
      <c r="A651" s="15" t="s">
        <v>74</v>
      </c>
      <c r="B651" s="18" t="s">
        <v>804</v>
      </c>
      <c r="C651" s="17">
        <v>1.4922922000000001</v>
      </c>
      <c r="D651" s="16">
        <v>1.13417E-2</v>
      </c>
      <c r="E651" s="14">
        <v>21046.53</v>
      </c>
      <c r="F651" s="14">
        <v>113258.37</v>
      </c>
      <c r="G651" s="14">
        <v>5.3813323999999998</v>
      </c>
      <c r="H651" s="14">
        <v>7538.5487999999996</v>
      </c>
      <c r="I651" s="14">
        <v>5498.1325999999999</v>
      </c>
      <c r="J651" s="14">
        <v>2040.4161999999999</v>
      </c>
      <c r="K651" s="14">
        <v>965.80116999999996</v>
      </c>
      <c r="L651" s="14">
        <v>243.50958</v>
      </c>
      <c r="M651" s="14">
        <v>2426.6457</v>
      </c>
      <c r="N651" s="14">
        <v>167.40073000000001</v>
      </c>
      <c r="O651" s="14">
        <v>684.32208000000003</v>
      </c>
      <c r="P651" s="14">
        <v>71.081126999999995</v>
      </c>
      <c r="Q651" s="14">
        <v>12.41996</v>
      </c>
      <c r="R651" s="15" t="s">
        <v>74</v>
      </c>
      <c r="S651" s="15" t="s">
        <v>74</v>
      </c>
      <c r="T651" s="14">
        <v>24.517517000000002</v>
      </c>
      <c r="U651" s="14">
        <v>4.9439089999999997</v>
      </c>
      <c r="V651" s="14">
        <v>307.99979000000002</v>
      </c>
      <c r="W651" s="14">
        <v>88.392118999999994</v>
      </c>
      <c r="X651" s="14">
        <v>101.73927</v>
      </c>
      <c r="Y651" s="14">
        <v>14.746152</v>
      </c>
      <c r="Z651" s="14">
        <v>101.87081999999999</v>
      </c>
      <c r="AA651" s="14">
        <v>30.955711000000001</v>
      </c>
      <c r="AB651" s="14">
        <v>35.572522999999997</v>
      </c>
      <c r="AC651" s="14">
        <v>6.0465128000000004</v>
      </c>
      <c r="AD651" s="14">
        <v>363.79165</v>
      </c>
      <c r="AE651" s="14">
        <v>106.90389</v>
      </c>
      <c r="AF651" s="14">
        <v>219.25864999999999</v>
      </c>
      <c r="AG651" s="14">
        <v>439.00531000000001</v>
      </c>
      <c r="AH651" s="14">
        <v>3.9383362000000002</v>
      </c>
      <c r="AI651" s="14">
        <v>0.54565620000000004</v>
      </c>
      <c r="AJ651" s="14">
        <v>1.9306315000000001</v>
      </c>
      <c r="AK651" s="14">
        <v>566.09676000000002</v>
      </c>
      <c r="AL651" s="14">
        <v>283.68108000000001</v>
      </c>
      <c r="AM651" s="14">
        <v>265.43218000000002</v>
      </c>
      <c r="AN651" s="14">
        <v>254</v>
      </c>
      <c r="AO651" s="13" t="s">
        <v>74</v>
      </c>
    </row>
    <row r="652" spans="1:41" s="5" customFormat="1" ht="15" customHeight="1" x14ac:dyDescent="0.3">
      <c r="A652" s="15" t="s">
        <v>73</v>
      </c>
      <c r="B652" s="18" t="s">
        <v>803</v>
      </c>
      <c r="C652" s="17">
        <v>3.3181522000000001</v>
      </c>
      <c r="D652" s="16">
        <v>5.4203899999999999E-2</v>
      </c>
      <c r="E652" s="14">
        <v>731.41022999999996</v>
      </c>
      <c r="F652" s="14">
        <v>6377.3698999999997</v>
      </c>
      <c r="G652" s="14">
        <v>8.7192790000000002</v>
      </c>
      <c r="H652" s="14">
        <v>16762.169000000002</v>
      </c>
      <c r="I652" s="14">
        <v>12808.782999999999</v>
      </c>
      <c r="J652" s="14">
        <v>3953.3856999999998</v>
      </c>
      <c r="K652" s="14">
        <v>1993.8408999999999</v>
      </c>
      <c r="L652" s="14">
        <v>673.24342000000001</v>
      </c>
      <c r="M652" s="14">
        <v>6797.4065000000001</v>
      </c>
      <c r="N652" s="14">
        <v>376.91430000000003</v>
      </c>
      <c r="O652" s="14">
        <v>1389.796</v>
      </c>
      <c r="P652" s="14">
        <v>86.409796999999998</v>
      </c>
      <c r="Q652" s="14">
        <v>10.241644000000001</v>
      </c>
      <c r="R652" s="15" t="s">
        <v>73</v>
      </c>
      <c r="S652" s="15" t="s">
        <v>73</v>
      </c>
      <c r="T652" s="14">
        <v>50.486196999999997</v>
      </c>
      <c r="U652" s="14">
        <v>9.9577650000000002</v>
      </c>
      <c r="V652" s="14">
        <v>803.82119</v>
      </c>
      <c r="W652" s="14">
        <v>112.85777</v>
      </c>
      <c r="X652" s="14">
        <v>137.55160000000001</v>
      </c>
      <c r="Y652" s="14">
        <v>24.098092000000001</v>
      </c>
      <c r="Z652" s="14">
        <v>218.4366</v>
      </c>
      <c r="AA652" s="14">
        <v>64.298041999999995</v>
      </c>
      <c r="AB652" s="14">
        <v>44.150691000000002</v>
      </c>
      <c r="AC652" s="14">
        <v>9.2833907999999994</v>
      </c>
      <c r="AD652" s="14">
        <v>394.99835999999999</v>
      </c>
      <c r="AE652" s="14">
        <v>106.26725999999999</v>
      </c>
      <c r="AF652" s="14">
        <v>533.52655000000004</v>
      </c>
      <c r="AG652" s="14">
        <v>796.77571</v>
      </c>
      <c r="AH652" s="14">
        <v>0.51859940000000004</v>
      </c>
      <c r="AI652" s="14">
        <v>6.6211400000000004E-2</v>
      </c>
      <c r="AJ652" s="14">
        <v>1.7582152</v>
      </c>
      <c r="AK652" s="14">
        <v>1103.9069</v>
      </c>
      <c r="AL652" s="14">
        <v>540.83300999999994</v>
      </c>
      <c r="AM652" s="14">
        <v>480.72383000000002</v>
      </c>
      <c r="AN652" s="14">
        <v>108</v>
      </c>
      <c r="AO652" s="13" t="s">
        <v>73</v>
      </c>
    </row>
    <row r="653" spans="1:41" s="5" customFormat="1" ht="15" customHeight="1" x14ac:dyDescent="0.3">
      <c r="A653" s="15" t="s">
        <v>72</v>
      </c>
      <c r="B653" s="18" t="s">
        <v>802</v>
      </c>
      <c r="C653" s="17">
        <v>1.0189961000000001</v>
      </c>
      <c r="D653" s="16">
        <v>2.6849600000000001E-2</v>
      </c>
      <c r="E653" s="14">
        <v>2964.5236</v>
      </c>
      <c r="F653" s="14">
        <v>10386.708000000001</v>
      </c>
      <c r="G653" s="14">
        <v>3.5036687</v>
      </c>
      <c r="H653" s="14">
        <v>5147.6190999999999</v>
      </c>
      <c r="I653" s="14">
        <v>3798.4661999999998</v>
      </c>
      <c r="J653" s="14">
        <v>1349.153</v>
      </c>
      <c r="K653" s="14">
        <v>611.07808</v>
      </c>
      <c r="L653" s="14">
        <v>78.286878999999999</v>
      </c>
      <c r="M653" s="14">
        <v>1147.2186999999999</v>
      </c>
      <c r="N653" s="14">
        <v>133.03467000000001</v>
      </c>
      <c r="O653" s="14">
        <v>388.81943999999999</v>
      </c>
      <c r="P653" s="14">
        <v>120.23667</v>
      </c>
      <c r="Q653" s="14">
        <v>11.758629000000001</v>
      </c>
      <c r="R653" s="15" t="s">
        <v>72</v>
      </c>
      <c r="S653" s="15" t="s">
        <v>72</v>
      </c>
      <c r="T653" s="14">
        <v>93.920028000000002</v>
      </c>
      <c r="U653" s="14">
        <v>18.522470999999999</v>
      </c>
      <c r="V653" s="14">
        <v>209.31146000000001</v>
      </c>
      <c r="W653" s="14">
        <v>61.320678999999998</v>
      </c>
      <c r="X653" s="14">
        <v>87.529694000000006</v>
      </c>
      <c r="Y653" s="14">
        <v>10.275243</v>
      </c>
      <c r="Z653" s="14">
        <v>191.50012000000001</v>
      </c>
      <c r="AA653" s="14">
        <v>46.922839000000003</v>
      </c>
      <c r="AB653" s="14">
        <v>21.189399999999999</v>
      </c>
      <c r="AC653" s="14">
        <v>5.1572456999999998</v>
      </c>
      <c r="AD653" s="14">
        <v>652.93798000000004</v>
      </c>
      <c r="AE653" s="14">
        <v>176.60935000000001</v>
      </c>
      <c r="AF653" s="14">
        <v>150.33457000000001</v>
      </c>
      <c r="AG653" s="14">
        <v>258.79570999999999</v>
      </c>
      <c r="AH653" s="14">
        <v>4.5070804999999998</v>
      </c>
      <c r="AI653" s="14">
        <v>1.0511751</v>
      </c>
      <c r="AJ653" s="14">
        <v>6.2766007999999998</v>
      </c>
      <c r="AK653" s="14">
        <v>346.95359000000002</v>
      </c>
      <c r="AL653" s="14">
        <v>170.80270999999999</v>
      </c>
      <c r="AM653" s="14">
        <v>143.2681</v>
      </c>
      <c r="AN653" s="14">
        <v>205</v>
      </c>
      <c r="AO653" s="13" t="s">
        <v>72</v>
      </c>
    </row>
    <row r="654" spans="1:41" s="5" customFormat="1" ht="15" customHeight="1" x14ac:dyDescent="0.3">
      <c r="A654" s="15" t="s">
        <v>71</v>
      </c>
      <c r="B654" s="18" t="s">
        <v>801</v>
      </c>
      <c r="C654" s="17">
        <v>0.45762930000000002</v>
      </c>
      <c r="D654" s="16">
        <v>2.00497E-2</v>
      </c>
      <c r="E654" s="14">
        <v>12281.684999999999</v>
      </c>
      <c r="F654" s="14">
        <v>21290.252</v>
      </c>
      <c r="G654" s="14">
        <v>1.7334959999999999</v>
      </c>
      <c r="H654" s="14">
        <v>2311.7863000000002</v>
      </c>
      <c r="I654" s="14">
        <v>1637.1466</v>
      </c>
      <c r="J654" s="14">
        <v>674.63966000000005</v>
      </c>
      <c r="K654" s="14">
        <v>276.53680000000003</v>
      </c>
      <c r="L654" s="14">
        <v>38.084840999999997</v>
      </c>
      <c r="M654" s="14">
        <v>454.49941999999999</v>
      </c>
      <c r="N654" s="14">
        <v>53.716912000000001</v>
      </c>
      <c r="O654" s="14">
        <v>204.88463999999999</v>
      </c>
      <c r="P654" s="14">
        <v>32.534557</v>
      </c>
      <c r="Q654" s="14">
        <v>2.7247054999999998</v>
      </c>
      <c r="R654" s="15" t="s">
        <v>71</v>
      </c>
      <c r="S654" s="15" t="s">
        <v>71</v>
      </c>
      <c r="T654" s="14">
        <v>24.817333999999999</v>
      </c>
      <c r="U654" s="14">
        <v>5.4520698000000003</v>
      </c>
      <c r="V654" s="14">
        <v>66.493189999999998</v>
      </c>
      <c r="W654" s="14">
        <v>24.53098</v>
      </c>
      <c r="X654" s="14">
        <v>27.660653</v>
      </c>
      <c r="Y654" s="14">
        <v>3.5505874999999998</v>
      </c>
      <c r="Z654" s="14">
        <v>25.088374000000002</v>
      </c>
      <c r="AA654" s="14">
        <v>7.2577638999999996</v>
      </c>
      <c r="AB654" s="14">
        <v>5.2641324999999997</v>
      </c>
      <c r="AC654" s="14">
        <v>0.92743629999999999</v>
      </c>
      <c r="AD654" s="14">
        <v>427.07643000000002</v>
      </c>
      <c r="AE654" s="14">
        <v>130.18778</v>
      </c>
      <c r="AF654" s="14">
        <v>64.886892000000003</v>
      </c>
      <c r="AG654" s="14">
        <v>125.08589000000001</v>
      </c>
      <c r="AH654" s="14">
        <v>0.34095120000000001</v>
      </c>
      <c r="AI654" s="14">
        <v>4.7167599999999997E-2</v>
      </c>
      <c r="AJ654" s="14">
        <v>0.6529568</v>
      </c>
      <c r="AK654" s="14">
        <v>164.77610000000001</v>
      </c>
      <c r="AL654" s="14">
        <v>73.325845000000001</v>
      </c>
      <c r="AM654" s="14">
        <v>71.381874999999994</v>
      </c>
      <c r="AN654" s="14">
        <v>268</v>
      </c>
      <c r="AO654" s="13" t="s">
        <v>71</v>
      </c>
    </row>
    <row r="655" spans="1:41" s="5" customFormat="1" ht="15" customHeight="1" x14ac:dyDescent="0.3">
      <c r="A655" s="15" t="s">
        <v>70</v>
      </c>
      <c r="B655" s="18" t="s">
        <v>800</v>
      </c>
      <c r="C655" s="17">
        <v>1.6104786</v>
      </c>
      <c r="D655" s="16">
        <v>1.7052999999999999E-2</v>
      </c>
      <c r="E655" s="14">
        <v>7307.9436999999998</v>
      </c>
      <c r="F655" s="14">
        <v>44767.495000000003</v>
      </c>
      <c r="G655" s="14">
        <v>6.1258675</v>
      </c>
      <c r="H655" s="14">
        <v>8135.5865000000003</v>
      </c>
      <c r="I655" s="14">
        <v>6043.1026000000002</v>
      </c>
      <c r="J655" s="14">
        <v>2092.4839000000002</v>
      </c>
      <c r="K655" s="14">
        <v>994.68299000000002</v>
      </c>
      <c r="L655" s="14">
        <v>294.39420000000001</v>
      </c>
      <c r="M655" s="14">
        <v>2570.4692</v>
      </c>
      <c r="N655" s="14">
        <v>176.04311000000001</v>
      </c>
      <c r="O655" s="14">
        <v>733.48904000000005</v>
      </c>
      <c r="P655" s="14">
        <v>94.864789000000002</v>
      </c>
      <c r="Q655" s="14">
        <v>8.8806746000000008</v>
      </c>
      <c r="R655" s="15" t="s">
        <v>70</v>
      </c>
      <c r="S655" s="15" t="s">
        <v>70</v>
      </c>
      <c r="T655" s="14">
        <v>38.984509000000003</v>
      </c>
      <c r="U655" s="14">
        <v>8.3733632</v>
      </c>
      <c r="V655" s="14">
        <v>284.91426999999999</v>
      </c>
      <c r="W655" s="14">
        <v>69.854352000000006</v>
      </c>
      <c r="X655" s="14">
        <v>130.33616000000001</v>
      </c>
      <c r="Y655" s="14">
        <v>15.922255</v>
      </c>
      <c r="Z655" s="14">
        <v>208.78762</v>
      </c>
      <c r="AA655" s="14">
        <v>63.676628999999998</v>
      </c>
      <c r="AB655" s="14">
        <v>6.2392751999999998</v>
      </c>
      <c r="AC655" s="14">
        <v>1.5819049999999999</v>
      </c>
      <c r="AD655" s="14">
        <v>469.68570999999997</v>
      </c>
      <c r="AE655" s="14">
        <v>134.16314</v>
      </c>
      <c r="AF655" s="14">
        <v>279.72624000000002</v>
      </c>
      <c r="AG655" s="14">
        <v>427.49844000000002</v>
      </c>
      <c r="AH655" s="14">
        <v>2.3417469</v>
      </c>
      <c r="AI655" s="14">
        <v>0.30337219999999998</v>
      </c>
      <c r="AJ655" s="14">
        <v>0.36124139999999999</v>
      </c>
      <c r="AK655" s="14">
        <v>582.24860000000001</v>
      </c>
      <c r="AL655" s="14">
        <v>282.41505000000001</v>
      </c>
      <c r="AM655" s="14">
        <v>255.34863000000001</v>
      </c>
      <c r="AN655" s="14">
        <v>215</v>
      </c>
      <c r="AO655" s="13" t="s">
        <v>70</v>
      </c>
    </row>
    <row r="656" spans="1:41" s="5" customFormat="1" ht="15" customHeight="1" x14ac:dyDescent="0.3">
      <c r="A656" s="15" t="s">
        <v>69</v>
      </c>
      <c r="B656" s="18" t="s">
        <v>799</v>
      </c>
      <c r="C656" s="17">
        <v>1.4844363</v>
      </c>
      <c r="D656" s="16">
        <v>1.8375699999999998E-2</v>
      </c>
      <c r="E656" s="14">
        <v>5749.0878000000002</v>
      </c>
      <c r="F656" s="14">
        <v>33492.684999999998</v>
      </c>
      <c r="G656" s="14">
        <v>5.8257389999999996</v>
      </c>
      <c r="H656" s="14">
        <v>7498.8635999999997</v>
      </c>
      <c r="I656" s="14">
        <v>5607.6673000000001</v>
      </c>
      <c r="J656" s="14">
        <v>1891.1963000000001</v>
      </c>
      <c r="K656" s="14">
        <v>885.75685999999996</v>
      </c>
      <c r="L656" s="14">
        <v>262.15174000000002</v>
      </c>
      <c r="M656" s="14">
        <v>2576.6961999999999</v>
      </c>
      <c r="N656" s="14">
        <v>163.94179</v>
      </c>
      <c r="O656" s="14">
        <v>744.73787000000004</v>
      </c>
      <c r="P656" s="14">
        <v>164.54750999999999</v>
      </c>
      <c r="Q656" s="14">
        <v>7.9381839000000003</v>
      </c>
      <c r="R656" s="15" t="s">
        <v>69</v>
      </c>
      <c r="S656" s="15" t="s">
        <v>69</v>
      </c>
      <c r="T656" s="14">
        <v>42.976996999999997</v>
      </c>
      <c r="U656" s="14">
        <v>8.5514308999999997</v>
      </c>
      <c r="V656" s="14">
        <v>427.74056999999999</v>
      </c>
      <c r="W656" s="14">
        <v>85.228770999999995</v>
      </c>
      <c r="X656" s="14">
        <v>114.81846</v>
      </c>
      <c r="Y656" s="14">
        <v>18.015066000000001</v>
      </c>
      <c r="Z656" s="14">
        <v>35.511836000000002</v>
      </c>
      <c r="AA656" s="14">
        <v>10.117679000000001</v>
      </c>
      <c r="AB656" s="14">
        <v>5.9983569000000001</v>
      </c>
      <c r="AC656" s="14">
        <v>1.6738964000000001</v>
      </c>
      <c r="AD656" s="14">
        <v>244.68025</v>
      </c>
      <c r="AE656" s="14">
        <v>67.768583000000007</v>
      </c>
      <c r="AF656" s="14">
        <v>265.91147999999998</v>
      </c>
      <c r="AG656" s="14">
        <v>408.81238000000002</v>
      </c>
      <c r="AH656" s="14">
        <v>1.3986270000000001</v>
      </c>
      <c r="AI656" s="14">
        <v>0.18655330000000001</v>
      </c>
      <c r="AJ656" s="14">
        <v>1.1355865999999999</v>
      </c>
      <c r="AK656" s="14">
        <v>491.44466999999997</v>
      </c>
      <c r="AL656" s="14">
        <v>255.70264</v>
      </c>
      <c r="AM656" s="14">
        <v>205.41955999999999</v>
      </c>
      <c r="AN656" s="14">
        <v>218</v>
      </c>
      <c r="AO656" s="13" t="s">
        <v>69</v>
      </c>
    </row>
    <row r="657" spans="1:41" s="5" customFormat="1" ht="15" customHeight="1" x14ac:dyDescent="0.3">
      <c r="A657" s="15" t="s">
        <v>68</v>
      </c>
      <c r="B657" s="18" t="s">
        <v>798</v>
      </c>
      <c r="C657" s="17">
        <v>0.2283239</v>
      </c>
      <c r="D657" s="16">
        <v>2.0150000000000001E-2</v>
      </c>
      <c r="E657" s="14">
        <v>968.57315000000006</v>
      </c>
      <c r="F657" s="14">
        <v>968.57315000000006</v>
      </c>
      <c r="G657" s="14">
        <v>1</v>
      </c>
      <c r="H657" s="14">
        <v>1153.4141999999999</v>
      </c>
      <c r="I657" s="14">
        <v>890.51009999999997</v>
      </c>
      <c r="J657" s="14">
        <v>262.90406000000002</v>
      </c>
      <c r="K657" s="14">
        <v>278.77244000000002</v>
      </c>
      <c r="L657" s="14">
        <v>138.23909</v>
      </c>
      <c r="M657" s="14">
        <v>284.33204000000001</v>
      </c>
      <c r="N657" s="14">
        <v>24.576176</v>
      </c>
      <c r="O657" s="14">
        <v>63.796453999999997</v>
      </c>
      <c r="P657" s="14">
        <v>7.7037148000000002</v>
      </c>
      <c r="Q657" s="14">
        <v>0.31204090000000001</v>
      </c>
      <c r="R657" s="15" t="s">
        <v>68</v>
      </c>
      <c r="S657" s="15" t="s">
        <v>68</v>
      </c>
      <c r="T657" s="14">
        <v>4.7827636</v>
      </c>
      <c r="U657" s="14">
        <v>1.1423934</v>
      </c>
      <c r="V657" s="14">
        <v>9.4124689000000004</v>
      </c>
      <c r="W657" s="14">
        <v>2.3316167000000001</v>
      </c>
      <c r="X657" s="14">
        <v>14.393879</v>
      </c>
      <c r="Y657" s="14">
        <v>3.7076068000000002</v>
      </c>
      <c r="Z657" s="14">
        <v>0.82268850000000004</v>
      </c>
      <c r="AA657" s="14">
        <v>0.46020349999999999</v>
      </c>
      <c r="AB657" s="14">
        <v>1.0482403</v>
      </c>
      <c r="AC657" s="14">
        <v>0.2653373</v>
      </c>
      <c r="AD657" s="14">
        <v>145.19216</v>
      </c>
      <c r="AE657" s="14">
        <v>42.447271999999998</v>
      </c>
      <c r="AF657" s="14">
        <v>23.652943</v>
      </c>
      <c r="AG657" s="14">
        <v>14.064126</v>
      </c>
      <c r="AH657" s="14">
        <v>0.1870077</v>
      </c>
      <c r="AI657" s="14">
        <v>2.3875899999999999E-2</v>
      </c>
      <c r="AJ657" s="14">
        <v>7.6973299999999995E-2</v>
      </c>
      <c r="AK657" s="14">
        <v>59.492862000000002</v>
      </c>
      <c r="AL657" s="14">
        <v>16.978041000000001</v>
      </c>
      <c r="AM657" s="14">
        <v>15.199747</v>
      </c>
      <c r="AN657" s="14">
        <v>102</v>
      </c>
      <c r="AO657" s="13" t="s">
        <v>68</v>
      </c>
    </row>
    <row r="658" spans="1:41" s="5" customFormat="1" ht="15" customHeight="1" x14ac:dyDescent="0.3">
      <c r="A658" s="15" t="s">
        <v>67</v>
      </c>
      <c r="B658" s="18" t="s">
        <v>797</v>
      </c>
      <c r="C658" s="17">
        <v>0.95634479999999999</v>
      </c>
      <c r="D658" s="16">
        <v>3.0599600000000001E-2</v>
      </c>
      <c r="E658" s="14">
        <v>1310.4873</v>
      </c>
      <c r="F658" s="14">
        <v>6341.9483</v>
      </c>
      <c r="G658" s="14">
        <v>4.8393815</v>
      </c>
      <c r="H658" s="14">
        <v>4831.1261999999997</v>
      </c>
      <c r="I658" s="14">
        <v>3569.2757000000001</v>
      </c>
      <c r="J658" s="14">
        <v>1261.8504</v>
      </c>
      <c r="K658" s="14">
        <v>678.69295</v>
      </c>
      <c r="L658" s="14">
        <v>243.68299999999999</v>
      </c>
      <c r="M658" s="14">
        <v>1445.6171999999999</v>
      </c>
      <c r="N658" s="14">
        <v>71.739312999999996</v>
      </c>
      <c r="O658" s="14">
        <v>552.24531000000002</v>
      </c>
      <c r="P658" s="14">
        <v>164.25987000000001</v>
      </c>
      <c r="Q658" s="14">
        <v>7.2422376000000002</v>
      </c>
      <c r="R658" s="15" t="s">
        <v>67</v>
      </c>
      <c r="S658" s="15" t="s">
        <v>67</v>
      </c>
      <c r="T658" s="14">
        <v>16.132026</v>
      </c>
      <c r="U658" s="14">
        <v>3.0202686999999999</v>
      </c>
      <c r="V658" s="14">
        <v>221.50385</v>
      </c>
      <c r="W658" s="14">
        <v>37.301257</v>
      </c>
      <c r="X658" s="14">
        <v>69.736467000000005</v>
      </c>
      <c r="Y658" s="14">
        <v>13.627250999999999</v>
      </c>
      <c r="Z658" s="14">
        <v>57.366430000000001</v>
      </c>
      <c r="AA658" s="14">
        <v>22.228373999999999</v>
      </c>
      <c r="AB658" s="14">
        <v>13.192584</v>
      </c>
      <c r="AC658" s="14">
        <v>2.4614612</v>
      </c>
      <c r="AD658" s="14">
        <v>101.97535000000001</v>
      </c>
      <c r="AE658" s="14">
        <v>29.370982999999999</v>
      </c>
      <c r="AF658" s="14">
        <v>203.72003000000001</v>
      </c>
      <c r="AG658" s="14">
        <v>248.42644999999999</v>
      </c>
      <c r="AH658" s="14">
        <v>1.5583035999999999</v>
      </c>
      <c r="AI658" s="14">
        <v>0.2671153</v>
      </c>
      <c r="AJ658" s="14">
        <v>0.62981379999999998</v>
      </c>
      <c r="AK658" s="14">
        <v>347.93932000000001</v>
      </c>
      <c r="AL658" s="14">
        <v>159.48951</v>
      </c>
      <c r="AM658" s="14">
        <v>117.69938999999999</v>
      </c>
      <c r="AN658" s="14">
        <v>114</v>
      </c>
      <c r="AO658" s="13" t="s">
        <v>67</v>
      </c>
    </row>
    <row r="659" spans="1:41" s="5" customFormat="1" ht="15" customHeight="1" x14ac:dyDescent="0.3">
      <c r="A659" s="15" t="s">
        <v>66</v>
      </c>
      <c r="B659" s="18" t="s">
        <v>796</v>
      </c>
      <c r="C659" s="17">
        <v>0.9327569</v>
      </c>
      <c r="D659" s="16">
        <v>2.4184600000000001E-2</v>
      </c>
      <c r="E659" s="14">
        <v>3076.5729000000001</v>
      </c>
      <c r="F659" s="14">
        <v>13674.453</v>
      </c>
      <c r="G659" s="14">
        <v>4.4447032000000002</v>
      </c>
      <c r="H659" s="14">
        <v>4711.9683000000005</v>
      </c>
      <c r="I659" s="14">
        <v>3448.5707000000002</v>
      </c>
      <c r="J659" s="14">
        <v>1263.3976</v>
      </c>
      <c r="K659" s="14">
        <v>638.15155000000004</v>
      </c>
      <c r="L659" s="14">
        <v>153.11270999999999</v>
      </c>
      <c r="M659" s="14">
        <v>1349.114</v>
      </c>
      <c r="N659" s="14">
        <v>77.236728999999997</v>
      </c>
      <c r="O659" s="14">
        <v>539.44672000000003</v>
      </c>
      <c r="P659" s="14">
        <v>94.522295999999997</v>
      </c>
      <c r="Q659" s="14">
        <v>5.5173056999999996</v>
      </c>
      <c r="R659" s="15" t="s">
        <v>66</v>
      </c>
      <c r="S659" s="15" t="s">
        <v>66</v>
      </c>
      <c r="T659" s="14">
        <v>16.790617999999998</v>
      </c>
      <c r="U659" s="14">
        <v>3.4323687000000001</v>
      </c>
      <c r="V659" s="14">
        <v>204.55499</v>
      </c>
      <c r="W659" s="14">
        <v>36.657066</v>
      </c>
      <c r="X659" s="14">
        <v>64.257737000000006</v>
      </c>
      <c r="Y659" s="14">
        <v>10.113488</v>
      </c>
      <c r="Z659" s="14">
        <v>49.356161999999998</v>
      </c>
      <c r="AA659" s="14">
        <v>17.543371</v>
      </c>
      <c r="AB659" s="14">
        <v>5.750324</v>
      </c>
      <c r="AC659" s="14">
        <v>1.0753969999999999</v>
      </c>
      <c r="AD659" s="14">
        <v>215.82731000000001</v>
      </c>
      <c r="AE659" s="14">
        <v>63.520820000000001</v>
      </c>
      <c r="AF659" s="14">
        <v>191.92340999999999</v>
      </c>
      <c r="AG659" s="14">
        <v>265.53257000000002</v>
      </c>
      <c r="AH659" s="14">
        <v>1.7641732999999999</v>
      </c>
      <c r="AI659" s="14">
        <v>0.28062300000000001</v>
      </c>
      <c r="AJ659" s="14">
        <v>0.3195305</v>
      </c>
      <c r="AK659" s="14">
        <v>361.89103999999998</v>
      </c>
      <c r="AL659" s="14">
        <v>167.55969999999999</v>
      </c>
      <c r="AM659" s="14">
        <v>176.71627000000001</v>
      </c>
      <c r="AN659" s="14">
        <v>179</v>
      </c>
      <c r="AO659" s="13" t="s">
        <v>66</v>
      </c>
    </row>
    <row r="660" spans="1:41" s="5" customFormat="1" ht="15" customHeight="1" x14ac:dyDescent="0.3">
      <c r="A660" s="15" t="s">
        <v>65</v>
      </c>
      <c r="B660" s="18" t="s">
        <v>795</v>
      </c>
      <c r="C660" s="17">
        <v>11.921746000000001</v>
      </c>
      <c r="D660" s="16">
        <v>3.0179600000000001E-2</v>
      </c>
      <c r="E660" s="14">
        <v>559.72252000000003</v>
      </c>
      <c r="F660" s="14">
        <v>10557.653</v>
      </c>
      <c r="G660" s="14">
        <v>18.862297999999999</v>
      </c>
      <c r="H660" s="14">
        <v>60224.578000000001</v>
      </c>
      <c r="I660" s="14">
        <v>47701.775000000001</v>
      </c>
      <c r="J660" s="14">
        <v>12522.802</v>
      </c>
      <c r="K660" s="14">
        <v>3781.5963000000002</v>
      </c>
      <c r="L660" s="14">
        <v>417.09363999999999</v>
      </c>
      <c r="M660" s="14">
        <v>5549.8001999999997</v>
      </c>
      <c r="N660" s="14">
        <v>459.42836</v>
      </c>
      <c r="O660" s="14">
        <v>1859.9527</v>
      </c>
      <c r="P660" s="14">
        <v>1325.3505</v>
      </c>
      <c r="Q660" s="14">
        <v>170.71198999999999</v>
      </c>
      <c r="R660" s="15" t="s">
        <v>65</v>
      </c>
      <c r="S660" s="15" t="s">
        <v>65</v>
      </c>
      <c r="T660" s="14">
        <v>2424.1104999999998</v>
      </c>
      <c r="U660" s="14">
        <v>555.0575</v>
      </c>
      <c r="V660" s="14">
        <v>2249.1437000000001</v>
      </c>
      <c r="W660" s="14">
        <v>542.07491000000005</v>
      </c>
      <c r="X660" s="14">
        <v>938.05876999999998</v>
      </c>
      <c r="Y660" s="14">
        <v>92.771074999999996</v>
      </c>
      <c r="Z660" s="14">
        <v>13206.992</v>
      </c>
      <c r="AA660" s="14">
        <v>2916.0621000000001</v>
      </c>
      <c r="AB660" s="14">
        <v>7373.0742</v>
      </c>
      <c r="AC660" s="14">
        <v>1483.5826</v>
      </c>
      <c r="AD660" s="14">
        <v>1726.3210999999999</v>
      </c>
      <c r="AE660" s="14">
        <v>439.11061000000001</v>
      </c>
      <c r="AF660" s="14">
        <v>1100.1215</v>
      </c>
      <c r="AG660" s="14">
        <v>1222.3284000000001</v>
      </c>
      <c r="AH660" s="14">
        <v>64.182365000000004</v>
      </c>
      <c r="AI660" s="14">
        <v>17.571224999999998</v>
      </c>
      <c r="AJ660" s="14">
        <v>2905.5698000000002</v>
      </c>
      <c r="AK660" s="14">
        <v>3823.7208000000001</v>
      </c>
      <c r="AL660" s="14">
        <v>1801.5832</v>
      </c>
      <c r="AM660" s="14">
        <v>1779.2075</v>
      </c>
      <c r="AN660" s="14">
        <v>52</v>
      </c>
      <c r="AO660" s="13" t="s">
        <v>65</v>
      </c>
    </row>
    <row r="661" spans="1:41" s="5" customFormat="1" ht="15" customHeight="1" x14ac:dyDescent="0.3">
      <c r="A661" s="15" t="s">
        <v>64</v>
      </c>
      <c r="B661" s="18" t="s">
        <v>794</v>
      </c>
      <c r="C661" s="17">
        <v>8.4584496999999992</v>
      </c>
      <c r="D661" s="16">
        <v>4.1382799999999997E-2</v>
      </c>
      <c r="E661" s="14">
        <v>580.18953999999997</v>
      </c>
      <c r="F661" s="14">
        <v>9925.5527000000002</v>
      </c>
      <c r="G661" s="14">
        <v>17.107430999999998</v>
      </c>
      <c r="H661" s="14">
        <v>42729.19</v>
      </c>
      <c r="I661" s="14">
        <v>33780.319000000003</v>
      </c>
      <c r="J661" s="14">
        <v>8948.8711000000003</v>
      </c>
      <c r="K661" s="14">
        <v>3183.2028</v>
      </c>
      <c r="L661" s="14">
        <v>559.16944000000001</v>
      </c>
      <c r="M661" s="14">
        <v>6263.0722999999998</v>
      </c>
      <c r="N661" s="14">
        <v>502.61664000000002</v>
      </c>
      <c r="O661" s="14">
        <v>1833.9402</v>
      </c>
      <c r="P661" s="14">
        <v>822.53011000000004</v>
      </c>
      <c r="Q661" s="14">
        <v>105.25317</v>
      </c>
      <c r="R661" s="15" t="s">
        <v>64</v>
      </c>
      <c r="S661" s="15" t="s">
        <v>64</v>
      </c>
      <c r="T661" s="14">
        <v>1243.8226</v>
      </c>
      <c r="U661" s="14">
        <v>280.20386999999999</v>
      </c>
      <c r="V661" s="14">
        <v>1284.9195999999999</v>
      </c>
      <c r="W661" s="14">
        <v>403.71429999999998</v>
      </c>
      <c r="X661" s="14">
        <v>1081.8782000000001</v>
      </c>
      <c r="Y661" s="14">
        <v>87.681972000000002</v>
      </c>
      <c r="Z661" s="14">
        <v>2102.1718999999998</v>
      </c>
      <c r="AA661" s="14">
        <v>470.02451000000002</v>
      </c>
      <c r="AB661" s="14">
        <v>7942.0745999999999</v>
      </c>
      <c r="AC661" s="14">
        <v>1775.1061</v>
      </c>
      <c r="AD661" s="14">
        <v>1336.9704999999999</v>
      </c>
      <c r="AE661" s="14">
        <v>342.83123999999998</v>
      </c>
      <c r="AF661" s="14">
        <v>1137.6775</v>
      </c>
      <c r="AG661" s="14">
        <v>1278.6632999999999</v>
      </c>
      <c r="AH661" s="14">
        <v>52.203845000000001</v>
      </c>
      <c r="AI661" s="14">
        <v>17.520022000000001</v>
      </c>
      <c r="AJ661" s="14">
        <v>3788.2865000000002</v>
      </c>
      <c r="AK661" s="14">
        <v>2498.0538999999999</v>
      </c>
      <c r="AL661" s="14">
        <v>1250.0165</v>
      </c>
      <c r="AM661" s="14">
        <v>1085.5848000000001</v>
      </c>
      <c r="AN661" s="14">
        <v>80</v>
      </c>
      <c r="AO661" s="13" t="s">
        <v>64</v>
      </c>
    </row>
    <row r="662" spans="1:41" s="5" customFormat="1" ht="15" customHeight="1" x14ac:dyDescent="0.3">
      <c r="A662" s="15" t="s">
        <v>63</v>
      </c>
      <c r="B662" s="18" t="s">
        <v>793</v>
      </c>
      <c r="C662" s="17">
        <v>5.8482813</v>
      </c>
      <c r="D662" s="16">
        <v>4.35479E-2</v>
      </c>
      <c r="E662" s="14">
        <v>241.70689999999999</v>
      </c>
      <c r="F662" s="14">
        <v>2498.1621</v>
      </c>
      <c r="G662" s="14">
        <v>10.335502</v>
      </c>
      <c r="H662" s="14">
        <v>29543.513999999999</v>
      </c>
      <c r="I662" s="14">
        <v>22967.045999999998</v>
      </c>
      <c r="J662" s="14">
        <v>6576.4678999999996</v>
      </c>
      <c r="K662" s="14">
        <v>2282.0717</v>
      </c>
      <c r="L662" s="14">
        <v>330.54127</v>
      </c>
      <c r="M662" s="14">
        <v>3848.7662999999998</v>
      </c>
      <c r="N662" s="14">
        <v>344.10586999999998</v>
      </c>
      <c r="O662" s="14">
        <v>1142.4647</v>
      </c>
      <c r="P662" s="14">
        <v>329.98833999999999</v>
      </c>
      <c r="Q662" s="14">
        <v>50.129398999999999</v>
      </c>
      <c r="R662" s="15" t="s">
        <v>63</v>
      </c>
      <c r="S662" s="15" t="s">
        <v>63</v>
      </c>
      <c r="T662" s="14">
        <v>1285.0291999999999</v>
      </c>
      <c r="U662" s="14">
        <v>339.68259</v>
      </c>
      <c r="V662" s="14">
        <v>937.30465000000004</v>
      </c>
      <c r="W662" s="14">
        <v>275.15789000000001</v>
      </c>
      <c r="X662" s="14">
        <v>322.28863999999999</v>
      </c>
      <c r="Y662" s="14">
        <v>35.318609000000002</v>
      </c>
      <c r="Z662" s="14">
        <v>1217.3259</v>
      </c>
      <c r="AA662" s="14">
        <v>263.02974</v>
      </c>
      <c r="AB662" s="14">
        <v>6139.1306000000004</v>
      </c>
      <c r="AC662" s="14">
        <v>1380.8072999999999</v>
      </c>
      <c r="AD662" s="14">
        <v>1445.049</v>
      </c>
      <c r="AE662" s="14">
        <v>398.31128999999999</v>
      </c>
      <c r="AF662" s="14">
        <v>552.48424999999997</v>
      </c>
      <c r="AG662" s="14">
        <v>834.21238000000005</v>
      </c>
      <c r="AH662" s="14">
        <v>15.293225</v>
      </c>
      <c r="AI662" s="14">
        <v>3.0048523999999999</v>
      </c>
      <c r="AJ662" s="14">
        <v>2218.2509</v>
      </c>
      <c r="AK662" s="14">
        <v>1727.5718999999999</v>
      </c>
      <c r="AL662" s="14">
        <v>947.26220000000001</v>
      </c>
      <c r="AM662" s="14">
        <v>878.93122000000005</v>
      </c>
      <c r="AN662" s="14">
        <v>63</v>
      </c>
      <c r="AO662" s="13" t="s">
        <v>63</v>
      </c>
    </row>
    <row r="663" spans="1:41" s="5" customFormat="1" ht="15" customHeight="1" x14ac:dyDescent="0.3">
      <c r="A663" s="15" t="s">
        <v>62</v>
      </c>
      <c r="B663" s="18" t="s">
        <v>792</v>
      </c>
      <c r="C663" s="17">
        <v>6.0221603999999997</v>
      </c>
      <c r="D663" s="16">
        <v>4.26606E-2</v>
      </c>
      <c r="E663" s="14">
        <v>278.67075999999997</v>
      </c>
      <c r="F663" s="14">
        <v>3044.5</v>
      </c>
      <c r="G663" s="14">
        <v>10.925079</v>
      </c>
      <c r="H663" s="14">
        <v>30421.891</v>
      </c>
      <c r="I663" s="14">
        <v>23906.666000000001</v>
      </c>
      <c r="J663" s="14">
        <v>6515.2249000000002</v>
      </c>
      <c r="K663" s="14">
        <v>2368.4486999999999</v>
      </c>
      <c r="L663" s="14">
        <v>219.10742999999999</v>
      </c>
      <c r="M663" s="14">
        <v>3826.5933</v>
      </c>
      <c r="N663" s="14">
        <v>415.19479999999999</v>
      </c>
      <c r="O663" s="14">
        <v>1220.1443999999999</v>
      </c>
      <c r="P663" s="14">
        <v>767.68206999999995</v>
      </c>
      <c r="Q663" s="14">
        <v>77.452098000000007</v>
      </c>
      <c r="R663" s="15" t="s">
        <v>62</v>
      </c>
      <c r="S663" s="15" t="s">
        <v>62</v>
      </c>
      <c r="T663" s="14">
        <v>1095.5482999999999</v>
      </c>
      <c r="U663" s="14">
        <v>277.16874000000001</v>
      </c>
      <c r="V663" s="14">
        <v>842.49465999999995</v>
      </c>
      <c r="W663" s="14">
        <v>209.48769999999999</v>
      </c>
      <c r="X663" s="14">
        <v>538.43830000000003</v>
      </c>
      <c r="Y663" s="14">
        <v>48.850960000000001</v>
      </c>
      <c r="Z663" s="14">
        <v>3625.1783</v>
      </c>
      <c r="AA663" s="14">
        <v>812.21906999999999</v>
      </c>
      <c r="AB663" s="14">
        <v>5327.2066000000004</v>
      </c>
      <c r="AC663" s="14">
        <v>1059.0047999999999</v>
      </c>
      <c r="AD663" s="14">
        <v>1353.0389</v>
      </c>
      <c r="AE663" s="14">
        <v>355.70236</v>
      </c>
      <c r="AF663" s="14">
        <v>598.96199000000001</v>
      </c>
      <c r="AG663" s="14">
        <v>798.18691999999999</v>
      </c>
      <c r="AH663" s="14">
        <v>18.067087000000001</v>
      </c>
      <c r="AI663" s="14">
        <v>7.4535133</v>
      </c>
      <c r="AJ663" s="14">
        <v>853.29638999999997</v>
      </c>
      <c r="AK663" s="14">
        <v>1973.8969999999999</v>
      </c>
      <c r="AL663" s="14">
        <v>916.95438000000001</v>
      </c>
      <c r="AM663" s="14">
        <v>816.11267999999995</v>
      </c>
      <c r="AN663" s="14">
        <v>59</v>
      </c>
      <c r="AO663" s="13" t="s">
        <v>62</v>
      </c>
    </row>
    <row r="664" spans="1:41" s="5" customFormat="1" ht="15" customHeight="1" x14ac:dyDescent="0.3">
      <c r="A664" s="15" t="s">
        <v>61</v>
      </c>
      <c r="B664" s="18" t="s">
        <v>791</v>
      </c>
      <c r="C664" s="17">
        <v>9.4187352999999998</v>
      </c>
      <c r="D664" s="16">
        <v>4.51429E-2</v>
      </c>
      <c r="E664" s="14">
        <v>341.17045999999999</v>
      </c>
      <c r="F664" s="14">
        <v>6326.5245000000004</v>
      </c>
      <c r="G664" s="14">
        <v>18.543588</v>
      </c>
      <c r="H664" s="14">
        <v>47580.224000000002</v>
      </c>
      <c r="I664" s="14">
        <v>38002.998</v>
      </c>
      <c r="J664" s="14">
        <v>9577.2257000000009</v>
      </c>
      <c r="K664" s="14">
        <v>3330.55</v>
      </c>
      <c r="L664" s="14">
        <v>573.95262000000002</v>
      </c>
      <c r="M664" s="14">
        <v>6925.4359000000004</v>
      </c>
      <c r="N664" s="14">
        <v>577.47442999999998</v>
      </c>
      <c r="O664" s="14">
        <v>1984.6614999999999</v>
      </c>
      <c r="P664" s="14">
        <v>903.71702000000005</v>
      </c>
      <c r="Q664" s="14">
        <v>108.04267</v>
      </c>
      <c r="R664" s="15" t="s">
        <v>61</v>
      </c>
      <c r="S664" s="15" t="s">
        <v>61</v>
      </c>
      <c r="T664" s="14">
        <v>1380.2688000000001</v>
      </c>
      <c r="U664" s="14">
        <v>297.61147999999997</v>
      </c>
      <c r="V664" s="14">
        <v>1545.1093000000001</v>
      </c>
      <c r="W664" s="14">
        <v>479.45278999999999</v>
      </c>
      <c r="X664" s="14">
        <v>893.95925999999997</v>
      </c>
      <c r="Y664" s="14">
        <v>87.005449999999996</v>
      </c>
      <c r="Z664" s="14">
        <v>3701.4479999999999</v>
      </c>
      <c r="AA664" s="14">
        <v>732.95583999999997</v>
      </c>
      <c r="AB664" s="14">
        <v>8089.692</v>
      </c>
      <c r="AC664" s="14">
        <v>1676.7166</v>
      </c>
      <c r="AD664" s="14">
        <v>1562.2973</v>
      </c>
      <c r="AE664" s="14">
        <v>388.50421999999998</v>
      </c>
      <c r="AF664" s="14">
        <v>1334.8157000000001</v>
      </c>
      <c r="AG664" s="14">
        <v>1411.9819</v>
      </c>
      <c r="AH664" s="14">
        <v>52.207231999999998</v>
      </c>
      <c r="AI664" s="14">
        <v>16.765445</v>
      </c>
      <c r="AJ664" s="14">
        <v>4193.0373</v>
      </c>
      <c r="AK664" s="14">
        <v>2835.9775</v>
      </c>
      <c r="AL664" s="14">
        <v>1302.2331999999999</v>
      </c>
      <c r="AM664" s="14">
        <v>1194.3507</v>
      </c>
      <c r="AN664" s="14">
        <v>48</v>
      </c>
      <c r="AO664" s="13" t="s">
        <v>61</v>
      </c>
    </row>
    <row r="665" spans="1:41" s="5" customFormat="1" ht="15" customHeight="1" x14ac:dyDescent="0.3">
      <c r="A665" s="15" t="s">
        <v>60</v>
      </c>
      <c r="B665" s="18" t="s">
        <v>790</v>
      </c>
      <c r="C665" s="17">
        <v>5.0450632000000004</v>
      </c>
      <c r="D665" s="16">
        <v>3.7529199999999999E-2</v>
      </c>
      <c r="E665" s="14">
        <v>308.63718</v>
      </c>
      <c r="F665" s="14">
        <v>2764.8505</v>
      </c>
      <c r="G665" s="14">
        <v>8.9582549</v>
      </c>
      <c r="H665" s="14">
        <v>25485.931</v>
      </c>
      <c r="I665" s="14">
        <v>20070.663</v>
      </c>
      <c r="J665" s="14">
        <v>5415.2677999999996</v>
      </c>
      <c r="K665" s="14">
        <v>1852.4358</v>
      </c>
      <c r="L665" s="14">
        <v>241.74214000000001</v>
      </c>
      <c r="M665" s="14">
        <v>3139.2712999999999</v>
      </c>
      <c r="N665" s="14">
        <v>261.82191</v>
      </c>
      <c r="O665" s="14">
        <v>952.37522999999999</v>
      </c>
      <c r="P665" s="14">
        <v>247.49180000000001</v>
      </c>
      <c r="Q665" s="14">
        <v>31.546534999999999</v>
      </c>
      <c r="R665" s="15" t="s">
        <v>60</v>
      </c>
      <c r="S665" s="15" t="s">
        <v>60</v>
      </c>
      <c r="T665" s="14">
        <v>1114.7745</v>
      </c>
      <c r="U665" s="14">
        <v>266.94297</v>
      </c>
      <c r="V665" s="14">
        <v>752.26327000000003</v>
      </c>
      <c r="W665" s="14">
        <v>183.20887999999999</v>
      </c>
      <c r="X665" s="14">
        <v>235.59788</v>
      </c>
      <c r="Y665" s="14">
        <v>31.954412000000001</v>
      </c>
      <c r="Z665" s="14">
        <v>1988.0338999999999</v>
      </c>
      <c r="AA665" s="14">
        <v>423.33510000000001</v>
      </c>
      <c r="AB665" s="14">
        <v>4856.6112999999996</v>
      </c>
      <c r="AC665" s="14">
        <v>1031.7814000000001</v>
      </c>
      <c r="AD665" s="14">
        <v>1493.1565000000001</v>
      </c>
      <c r="AE665" s="14">
        <v>401.20679000000001</v>
      </c>
      <c r="AF665" s="14">
        <v>684.32172000000003</v>
      </c>
      <c r="AG665" s="14">
        <v>691.13369999999998</v>
      </c>
      <c r="AH665" s="14">
        <v>17.033277999999999</v>
      </c>
      <c r="AI665" s="14">
        <v>4.7151158000000004</v>
      </c>
      <c r="AJ665" s="14">
        <v>1590.1124</v>
      </c>
      <c r="AK665" s="14">
        <v>1499.6152</v>
      </c>
      <c r="AL665" s="14">
        <v>769.66313000000002</v>
      </c>
      <c r="AM665" s="14">
        <v>723.78467000000001</v>
      </c>
      <c r="AN665" s="14">
        <v>56</v>
      </c>
      <c r="AO665" s="13" t="s">
        <v>60</v>
      </c>
    </row>
    <row r="666" spans="1:41" s="5" customFormat="1" ht="15" customHeight="1" x14ac:dyDescent="0.3">
      <c r="A666" s="15" t="s">
        <v>59</v>
      </c>
      <c r="B666" s="18" t="s">
        <v>789</v>
      </c>
      <c r="C666" s="17">
        <v>1.8328047999999999</v>
      </c>
      <c r="D666" s="16">
        <v>4.5241999999999997E-2</v>
      </c>
      <c r="E666" s="14">
        <v>698.58709999999996</v>
      </c>
      <c r="F666" s="14">
        <v>1191.991</v>
      </c>
      <c r="G666" s="14">
        <v>1.7062883</v>
      </c>
      <c r="H666" s="14">
        <v>9258.7018000000007</v>
      </c>
      <c r="I666" s="14">
        <v>7386.7413999999999</v>
      </c>
      <c r="J666" s="14">
        <v>1871.9604999999999</v>
      </c>
      <c r="K666" s="14">
        <v>494.54300999999998</v>
      </c>
      <c r="L666" s="14">
        <v>54.767755999999999</v>
      </c>
      <c r="M666" s="14">
        <v>374.36775</v>
      </c>
      <c r="N666" s="14">
        <v>46.554670000000002</v>
      </c>
      <c r="O666" s="14">
        <v>199.33696</v>
      </c>
      <c r="P666" s="14">
        <v>345.18373000000003</v>
      </c>
      <c r="Q666" s="14">
        <v>29.337275000000002</v>
      </c>
      <c r="R666" s="15" t="s">
        <v>59</v>
      </c>
      <c r="S666" s="15" t="s">
        <v>59</v>
      </c>
      <c r="T666" s="14">
        <v>594.50270999999998</v>
      </c>
      <c r="U666" s="14">
        <v>162.12581</v>
      </c>
      <c r="V666" s="14">
        <v>153.36614</v>
      </c>
      <c r="W666" s="14">
        <v>49.559114999999998</v>
      </c>
      <c r="X666" s="14">
        <v>70.696713000000003</v>
      </c>
      <c r="Y666" s="14">
        <v>7.1622054999999998</v>
      </c>
      <c r="Z666" s="14">
        <v>1349.6016999999999</v>
      </c>
      <c r="AA666" s="14">
        <v>288.03561000000002</v>
      </c>
      <c r="AB666" s="14">
        <v>1490.0966000000001</v>
      </c>
      <c r="AC666" s="14">
        <v>300.25123000000002</v>
      </c>
      <c r="AD666" s="14">
        <v>1056.2634</v>
      </c>
      <c r="AE666" s="14">
        <v>285.62920000000003</v>
      </c>
      <c r="AF666" s="14">
        <v>310.20202</v>
      </c>
      <c r="AG666" s="14">
        <v>138.66838000000001</v>
      </c>
      <c r="AH666" s="14">
        <v>4.1151966</v>
      </c>
      <c r="AI666" s="14">
        <v>2.4260706000000001</v>
      </c>
      <c r="AJ666" s="14">
        <v>474.09965</v>
      </c>
      <c r="AK666" s="14">
        <v>485.48255999999998</v>
      </c>
      <c r="AL666" s="14">
        <v>192.70756</v>
      </c>
      <c r="AM666" s="14">
        <v>299.61887999999999</v>
      </c>
      <c r="AN666" s="14">
        <v>142</v>
      </c>
      <c r="AO666" s="13" t="s">
        <v>59</v>
      </c>
    </row>
    <row r="667" spans="1:41" s="5" customFormat="1" ht="15" customHeight="1" x14ac:dyDescent="0.3">
      <c r="A667" s="15" t="s">
        <v>58</v>
      </c>
      <c r="B667" s="18" t="s">
        <v>788</v>
      </c>
      <c r="C667" s="17">
        <v>4.1640781999999996</v>
      </c>
      <c r="D667" s="16">
        <v>3.2820599999999998E-2</v>
      </c>
      <c r="E667" s="14">
        <v>662.74262999999996</v>
      </c>
      <c r="F667" s="14">
        <v>8223.9848999999995</v>
      </c>
      <c r="G667" s="14">
        <v>12.409018</v>
      </c>
      <c r="H667" s="14">
        <v>21035.495999999999</v>
      </c>
      <c r="I667" s="14">
        <v>16035.745000000001</v>
      </c>
      <c r="J667" s="14">
        <v>4999.7518</v>
      </c>
      <c r="K667" s="14">
        <v>2174.0417000000002</v>
      </c>
      <c r="L667" s="14">
        <v>269.54719</v>
      </c>
      <c r="M667" s="14">
        <v>4545.4102999999996</v>
      </c>
      <c r="N667" s="14">
        <v>455.77992999999998</v>
      </c>
      <c r="O667" s="14">
        <v>1306.8784000000001</v>
      </c>
      <c r="P667" s="14">
        <v>495.72062</v>
      </c>
      <c r="Q667" s="14">
        <v>54.219741999999997</v>
      </c>
      <c r="R667" s="15" t="s">
        <v>58</v>
      </c>
      <c r="S667" s="15" t="s">
        <v>58</v>
      </c>
      <c r="T667" s="14">
        <v>864.22613999999999</v>
      </c>
      <c r="U667" s="14">
        <v>187.17847</v>
      </c>
      <c r="V667" s="14">
        <v>1089.9876999999999</v>
      </c>
      <c r="W667" s="14">
        <v>264.2724</v>
      </c>
      <c r="X667" s="14">
        <v>356.08749999999998</v>
      </c>
      <c r="Y667" s="14">
        <v>46.413119999999999</v>
      </c>
      <c r="Z667" s="14">
        <v>2408.6817999999998</v>
      </c>
      <c r="AA667" s="14">
        <v>532.76624000000004</v>
      </c>
      <c r="AB667" s="14">
        <v>102.91204</v>
      </c>
      <c r="AC667" s="14">
        <v>27.139821999999999</v>
      </c>
      <c r="AD667" s="14">
        <v>1239.6584</v>
      </c>
      <c r="AE667" s="14">
        <v>305.88896999999997</v>
      </c>
      <c r="AF667" s="14">
        <v>655.95952999999997</v>
      </c>
      <c r="AG667" s="14">
        <v>866.59875999999997</v>
      </c>
      <c r="AH667" s="14">
        <v>6.0910034</v>
      </c>
      <c r="AI667" s="14">
        <v>0.92174970000000001</v>
      </c>
      <c r="AJ667" s="14">
        <v>45.257013999999998</v>
      </c>
      <c r="AK667" s="14">
        <v>1411.4276</v>
      </c>
      <c r="AL667" s="14">
        <v>776.69061999999997</v>
      </c>
      <c r="AM667" s="14">
        <v>545.73959000000002</v>
      </c>
      <c r="AN667" s="14">
        <v>104</v>
      </c>
      <c r="AO667" s="13" t="s">
        <v>58</v>
      </c>
    </row>
    <row r="668" spans="1:41" s="5" customFormat="1" ht="15" customHeight="1" x14ac:dyDescent="0.3">
      <c r="A668" s="15" t="s">
        <v>57</v>
      </c>
      <c r="B668" s="18" t="s">
        <v>787</v>
      </c>
      <c r="C668" s="17">
        <v>2.2468734000000001</v>
      </c>
      <c r="D668" s="16">
        <v>3.0380600000000001E-2</v>
      </c>
      <c r="E668" s="14">
        <v>914.22793000000001</v>
      </c>
      <c r="F668" s="14">
        <v>5700.9537</v>
      </c>
      <c r="G668" s="14">
        <v>6.2358121999999998</v>
      </c>
      <c r="H668" s="14">
        <v>11350.434999999999</v>
      </c>
      <c r="I668" s="14">
        <v>8516.5465999999997</v>
      </c>
      <c r="J668" s="14">
        <v>2833.8883999999998</v>
      </c>
      <c r="K668" s="14">
        <v>1122.9464</v>
      </c>
      <c r="L668" s="14">
        <v>152.91287</v>
      </c>
      <c r="M668" s="14">
        <v>2242.0634</v>
      </c>
      <c r="N668" s="14">
        <v>268.6961</v>
      </c>
      <c r="O668" s="14">
        <v>631.35008000000005</v>
      </c>
      <c r="P668" s="14">
        <v>155.37491</v>
      </c>
      <c r="Q668" s="14">
        <v>16.461528000000001</v>
      </c>
      <c r="R668" s="15" t="s">
        <v>57</v>
      </c>
      <c r="S668" s="15" t="s">
        <v>57</v>
      </c>
      <c r="T668" s="14">
        <v>523.42214999999999</v>
      </c>
      <c r="U668" s="14">
        <v>117.4046</v>
      </c>
      <c r="V668" s="14">
        <v>411.72829000000002</v>
      </c>
      <c r="W668" s="14">
        <v>112.45304</v>
      </c>
      <c r="X668" s="14">
        <v>150.64771999999999</v>
      </c>
      <c r="Y668" s="14">
        <v>17.533279</v>
      </c>
      <c r="Z668" s="14">
        <v>1118.8936000000001</v>
      </c>
      <c r="AA668" s="14">
        <v>247.35731000000001</v>
      </c>
      <c r="AB668" s="14">
        <v>101.84769</v>
      </c>
      <c r="AC668" s="14">
        <v>25.923712999999999</v>
      </c>
      <c r="AD668" s="14">
        <v>1179.0604000000001</v>
      </c>
      <c r="AE668" s="14">
        <v>310.61351999999999</v>
      </c>
      <c r="AF668" s="14">
        <v>429.80623000000003</v>
      </c>
      <c r="AG668" s="14">
        <v>475.01627000000002</v>
      </c>
      <c r="AH668" s="14">
        <v>17.295453999999999</v>
      </c>
      <c r="AI668" s="14">
        <v>2.4544722999999999</v>
      </c>
      <c r="AJ668" s="14">
        <v>69.363451999999995</v>
      </c>
      <c r="AK668" s="14">
        <v>698.99860999999999</v>
      </c>
      <c r="AL668" s="14">
        <v>426.48905999999999</v>
      </c>
      <c r="AM668" s="14">
        <v>324.32080000000002</v>
      </c>
      <c r="AN668" s="14">
        <v>118</v>
      </c>
      <c r="AO668" s="13" t="s">
        <v>57</v>
      </c>
    </row>
    <row r="669" spans="1:41" s="5" customFormat="1" ht="15" customHeight="1" x14ac:dyDescent="0.3">
      <c r="A669" s="15" t="s">
        <v>56</v>
      </c>
      <c r="B669" s="18" t="s">
        <v>786</v>
      </c>
      <c r="C669" s="17">
        <v>2.2500711</v>
      </c>
      <c r="D669" s="16">
        <v>4.25911E-2</v>
      </c>
      <c r="E669" s="14">
        <v>941.34664999999995</v>
      </c>
      <c r="F669" s="14">
        <v>3781.0837000000001</v>
      </c>
      <c r="G669" s="14">
        <v>4.0166750999999996</v>
      </c>
      <c r="H669" s="14">
        <v>11366.589</v>
      </c>
      <c r="I669" s="14">
        <v>8985.9331000000002</v>
      </c>
      <c r="J669" s="14">
        <v>2380.6554999999998</v>
      </c>
      <c r="K669" s="14">
        <v>802.00855000000001</v>
      </c>
      <c r="L669" s="14">
        <v>78.276636999999994</v>
      </c>
      <c r="M669" s="14">
        <v>1315.1796999999999</v>
      </c>
      <c r="N669" s="14">
        <v>99.128556000000003</v>
      </c>
      <c r="O669" s="14">
        <v>462.69148999999999</v>
      </c>
      <c r="P669" s="14">
        <v>85.469701000000001</v>
      </c>
      <c r="Q669" s="14">
        <v>9.8719654999999999</v>
      </c>
      <c r="R669" s="15" t="s">
        <v>56</v>
      </c>
      <c r="S669" s="15" t="s">
        <v>56</v>
      </c>
      <c r="T669" s="14">
        <v>55.009844000000001</v>
      </c>
      <c r="U669" s="14">
        <v>10.374205</v>
      </c>
      <c r="V669" s="14">
        <v>150.41237000000001</v>
      </c>
      <c r="W669" s="14">
        <v>54.096583000000003</v>
      </c>
      <c r="X669" s="14">
        <v>121.70778</v>
      </c>
      <c r="Y669" s="14">
        <v>15.321902</v>
      </c>
      <c r="Z669" s="14">
        <v>29.348369000000002</v>
      </c>
      <c r="AA669" s="14">
        <v>6.3492923000000001</v>
      </c>
      <c r="AB669" s="14">
        <v>4694.8463000000002</v>
      </c>
      <c r="AC669" s="14">
        <v>993.51067999999998</v>
      </c>
      <c r="AD669" s="14">
        <v>341.79480000000001</v>
      </c>
      <c r="AE669" s="14">
        <v>87.642627000000005</v>
      </c>
      <c r="AF669" s="14">
        <v>186.78485000000001</v>
      </c>
      <c r="AG669" s="14">
        <v>264.01895000000002</v>
      </c>
      <c r="AH669" s="14">
        <v>5.1852460999999996</v>
      </c>
      <c r="AI669" s="14">
        <v>1.0422895000000001</v>
      </c>
      <c r="AJ669" s="14">
        <v>153.77707000000001</v>
      </c>
      <c r="AK669" s="14">
        <v>774.50544000000002</v>
      </c>
      <c r="AL669" s="14">
        <v>297.96382</v>
      </c>
      <c r="AM669" s="14">
        <v>270.26963999999998</v>
      </c>
      <c r="AN669" s="14">
        <v>58</v>
      </c>
      <c r="AO669" s="13" t="s">
        <v>56</v>
      </c>
    </row>
    <row r="670" spans="1:41" s="5" customFormat="1" ht="15" customHeight="1" x14ac:dyDescent="0.3">
      <c r="A670" s="15" t="s">
        <v>55</v>
      </c>
      <c r="B670" s="18" t="s">
        <v>785</v>
      </c>
      <c r="C670" s="17">
        <v>0.83564550000000004</v>
      </c>
      <c r="D670" s="16">
        <v>3.2257399999999999E-2</v>
      </c>
      <c r="E670" s="14">
        <v>1355.645</v>
      </c>
      <c r="F670" s="14">
        <v>2052.826</v>
      </c>
      <c r="G670" s="14">
        <v>1.5142799</v>
      </c>
      <c r="H670" s="14">
        <v>4221.3946999999998</v>
      </c>
      <c r="I670" s="14">
        <v>3245.6028999999999</v>
      </c>
      <c r="J670" s="14">
        <v>975.79187999999999</v>
      </c>
      <c r="K670" s="14">
        <v>333.19004999999999</v>
      </c>
      <c r="L670" s="14">
        <v>21.519366999999999</v>
      </c>
      <c r="M670" s="14">
        <v>373.52818000000002</v>
      </c>
      <c r="N670" s="14">
        <v>38.177911999999999</v>
      </c>
      <c r="O670" s="14">
        <v>162.96046999999999</v>
      </c>
      <c r="P670" s="14">
        <v>12.56166</v>
      </c>
      <c r="Q670" s="14">
        <v>2.0078064000000002</v>
      </c>
      <c r="R670" s="15" t="s">
        <v>55</v>
      </c>
      <c r="S670" s="15" t="s">
        <v>55</v>
      </c>
      <c r="T670" s="14">
        <v>12.048783</v>
      </c>
      <c r="U670" s="14">
        <v>3.3233798999999999</v>
      </c>
      <c r="V670" s="14">
        <v>36.706009999999999</v>
      </c>
      <c r="W670" s="14">
        <v>16.839983</v>
      </c>
      <c r="X670" s="14">
        <v>28.556163999999999</v>
      </c>
      <c r="Y670" s="14">
        <v>5.4958572999999999</v>
      </c>
      <c r="Z670" s="14">
        <v>2.0172203</v>
      </c>
      <c r="AA670" s="14">
        <v>0.55741890000000005</v>
      </c>
      <c r="AB670" s="14">
        <v>1702.5401999999999</v>
      </c>
      <c r="AC670" s="14">
        <v>374.00684999999999</v>
      </c>
      <c r="AD670" s="14">
        <v>286.78023000000002</v>
      </c>
      <c r="AE670" s="14">
        <v>77.957145999999995</v>
      </c>
      <c r="AF670" s="14">
        <v>56.995341000000003</v>
      </c>
      <c r="AG670" s="14">
        <v>107.3526</v>
      </c>
      <c r="AH670" s="14">
        <v>7.0313930999999998</v>
      </c>
      <c r="AI670" s="14">
        <v>1.2815074</v>
      </c>
      <c r="AJ670" s="14">
        <v>42.592249000000002</v>
      </c>
      <c r="AK670" s="14">
        <v>285.17372999999998</v>
      </c>
      <c r="AL670" s="14">
        <v>113.91672</v>
      </c>
      <c r="AM670" s="14">
        <v>116.27654</v>
      </c>
      <c r="AN670" s="14">
        <v>106</v>
      </c>
      <c r="AO670" s="13" t="s">
        <v>55</v>
      </c>
    </row>
    <row r="671" spans="1:41" s="5" customFormat="1" ht="15" customHeight="1" x14ac:dyDescent="0.3">
      <c r="A671" s="15" t="s">
        <v>54</v>
      </c>
      <c r="B671" s="18" t="s">
        <v>784</v>
      </c>
      <c r="C671" s="17">
        <v>3.2720641000000001</v>
      </c>
      <c r="D671" s="16">
        <v>5.3564599999999997E-2</v>
      </c>
      <c r="E671" s="14">
        <v>672.08541000000002</v>
      </c>
      <c r="F671" s="14">
        <v>6319.5351000000001</v>
      </c>
      <c r="G671" s="14">
        <v>9.4028749999999999</v>
      </c>
      <c r="H671" s="14">
        <v>16529.347000000002</v>
      </c>
      <c r="I671" s="14">
        <v>12654.057000000001</v>
      </c>
      <c r="J671" s="14">
        <v>3875.2901999999999</v>
      </c>
      <c r="K671" s="14">
        <v>1855.6169</v>
      </c>
      <c r="L671" s="14">
        <v>264.14550000000003</v>
      </c>
      <c r="M671" s="14">
        <v>3188.0954000000002</v>
      </c>
      <c r="N671" s="14">
        <v>303.05806000000001</v>
      </c>
      <c r="O671" s="14">
        <v>981.98974999999996</v>
      </c>
      <c r="P671" s="14">
        <v>398.71645000000001</v>
      </c>
      <c r="Q671" s="14">
        <v>32.485976999999998</v>
      </c>
      <c r="R671" s="15" t="s">
        <v>54</v>
      </c>
      <c r="S671" s="15" t="s">
        <v>54</v>
      </c>
      <c r="T671" s="14">
        <v>294.41665999999998</v>
      </c>
      <c r="U671" s="14">
        <v>62.039234999999998</v>
      </c>
      <c r="V671" s="14">
        <v>458.21417000000002</v>
      </c>
      <c r="W671" s="14">
        <v>144.38658000000001</v>
      </c>
      <c r="X671" s="14">
        <v>410.58568000000002</v>
      </c>
      <c r="Y671" s="14">
        <v>36.250484999999998</v>
      </c>
      <c r="Z671" s="14">
        <v>347.79665999999997</v>
      </c>
      <c r="AA671" s="14">
        <v>75.246967999999995</v>
      </c>
      <c r="AB671" s="14">
        <v>2718.9279000000001</v>
      </c>
      <c r="AC671" s="14">
        <v>607.69327999999996</v>
      </c>
      <c r="AD671" s="14">
        <v>570.21106999999995</v>
      </c>
      <c r="AE671" s="14">
        <v>159.10037</v>
      </c>
      <c r="AF671" s="14">
        <v>535.56203000000005</v>
      </c>
      <c r="AG671" s="14">
        <v>683.74023999999997</v>
      </c>
      <c r="AH671" s="14">
        <v>45.793078000000001</v>
      </c>
      <c r="AI671" s="14">
        <v>5.2674791000000001</v>
      </c>
      <c r="AJ671" s="14">
        <v>348.71999</v>
      </c>
      <c r="AK671" s="14">
        <v>1013.8517000000001</v>
      </c>
      <c r="AL671" s="14">
        <v>500.18137999999999</v>
      </c>
      <c r="AM671" s="14">
        <v>487.25423999999998</v>
      </c>
      <c r="AN671" s="14">
        <v>118</v>
      </c>
      <c r="AO671" s="13" t="s">
        <v>54</v>
      </c>
    </row>
    <row r="672" spans="1:41" s="5" customFormat="1" ht="15" customHeight="1" x14ac:dyDescent="0.3">
      <c r="A672" s="15" t="s">
        <v>53</v>
      </c>
      <c r="B672" s="18" t="s">
        <v>783</v>
      </c>
      <c r="C672" s="17">
        <v>1.0488862999999999</v>
      </c>
      <c r="D672" s="16">
        <v>1.5131199999999999E-2</v>
      </c>
      <c r="E672" s="14">
        <v>2618.2804000000001</v>
      </c>
      <c r="F672" s="14">
        <v>5397.7681000000002</v>
      </c>
      <c r="G672" s="14">
        <v>2.0615698999999998</v>
      </c>
      <c r="H672" s="14">
        <v>5298.6144000000004</v>
      </c>
      <c r="I672" s="14">
        <v>4053.7105000000001</v>
      </c>
      <c r="J672" s="14">
        <v>1244.9039</v>
      </c>
      <c r="K672" s="14">
        <v>482.37540999999999</v>
      </c>
      <c r="L672" s="14">
        <v>58.326113999999997</v>
      </c>
      <c r="M672" s="14">
        <v>679.46468000000004</v>
      </c>
      <c r="N672" s="14">
        <v>68.224596000000005</v>
      </c>
      <c r="O672" s="14">
        <v>239.57589999999999</v>
      </c>
      <c r="P672" s="14">
        <v>29.423537</v>
      </c>
      <c r="Q672" s="14">
        <v>2.6929959000000001</v>
      </c>
      <c r="R672" s="15" t="s">
        <v>53</v>
      </c>
      <c r="S672" s="15" t="s">
        <v>53</v>
      </c>
      <c r="T672" s="14">
        <v>46.249077</v>
      </c>
      <c r="U672" s="14">
        <v>9.5820466</v>
      </c>
      <c r="V672" s="14">
        <v>93.854830000000007</v>
      </c>
      <c r="W672" s="14">
        <v>33.577404000000001</v>
      </c>
      <c r="X672" s="14">
        <v>50.541418999999998</v>
      </c>
      <c r="Y672" s="14">
        <v>6.9568181999999998</v>
      </c>
      <c r="Z672" s="14">
        <v>6.1592203999999997</v>
      </c>
      <c r="AA672" s="14">
        <v>1.3812433</v>
      </c>
      <c r="AB672" s="14">
        <v>1589.5659000000001</v>
      </c>
      <c r="AC672" s="14">
        <v>348.94047999999998</v>
      </c>
      <c r="AD672" s="14">
        <v>481.21899999999999</v>
      </c>
      <c r="AE672" s="14">
        <v>143.32255000000001</v>
      </c>
      <c r="AF672" s="14">
        <v>91.069947999999997</v>
      </c>
      <c r="AG672" s="14">
        <v>154.07318000000001</v>
      </c>
      <c r="AH672" s="14">
        <v>4.5641091999999999</v>
      </c>
      <c r="AI672" s="14">
        <v>0.72766379999999997</v>
      </c>
      <c r="AJ672" s="14">
        <v>78.120448999999994</v>
      </c>
      <c r="AK672" s="14">
        <v>297.75713999999999</v>
      </c>
      <c r="AL672" s="14">
        <v>149.20577</v>
      </c>
      <c r="AM672" s="14">
        <v>151.66285999999999</v>
      </c>
      <c r="AN672" s="14">
        <v>147</v>
      </c>
      <c r="AO672" s="13" t="s">
        <v>53</v>
      </c>
    </row>
    <row r="673" spans="1:41" s="5" customFormat="1" ht="15" customHeight="1" x14ac:dyDescent="0.3">
      <c r="A673" s="15" t="s">
        <v>52</v>
      </c>
      <c r="B673" s="18" t="s">
        <v>782</v>
      </c>
      <c r="C673" s="17">
        <v>1.6441991</v>
      </c>
      <c r="D673" s="16">
        <v>3.06343E-2</v>
      </c>
      <c r="E673" s="14">
        <v>1201.8189</v>
      </c>
      <c r="F673" s="14">
        <v>4878.7624999999998</v>
      </c>
      <c r="G673" s="14">
        <v>4.0594823</v>
      </c>
      <c r="H673" s="14">
        <v>8305.9308000000001</v>
      </c>
      <c r="I673" s="14">
        <v>6256.8357999999998</v>
      </c>
      <c r="J673" s="14">
        <v>2049.0949999999998</v>
      </c>
      <c r="K673" s="14">
        <v>826.84384</v>
      </c>
      <c r="L673" s="14">
        <v>121.9226</v>
      </c>
      <c r="M673" s="14">
        <v>1334.0942</v>
      </c>
      <c r="N673" s="14">
        <v>126.18691</v>
      </c>
      <c r="O673" s="14">
        <v>472.29450000000003</v>
      </c>
      <c r="P673" s="14">
        <v>105.95205</v>
      </c>
      <c r="Q673" s="14">
        <v>9.6056484999999991</v>
      </c>
      <c r="R673" s="15" t="s">
        <v>52</v>
      </c>
      <c r="S673" s="15" t="s">
        <v>52</v>
      </c>
      <c r="T673" s="14">
        <v>46.912604999999999</v>
      </c>
      <c r="U673" s="14">
        <v>11.714934</v>
      </c>
      <c r="V673" s="14">
        <v>155.58623</v>
      </c>
      <c r="W673" s="14">
        <v>54.251283000000001</v>
      </c>
      <c r="X673" s="14">
        <v>124.81964000000001</v>
      </c>
      <c r="Y673" s="14">
        <v>13.247857</v>
      </c>
      <c r="Z673" s="14">
        <v>62.878113999999997</v>
      </c>
      <c r="AA673" s="14">
        <v>11.786417999999999</v>
      </c>
      <c r="AB673" s="14">
        <v>2104.6556</v>
      </c>
      <c r="AC673" s="14">
        <v>490.64789000000002</v>
      </c>
      <c r="AD673" s="14">
        <v>464.80599000000001</v>
      </c>
      <c r="AE673" s="14">
        <v>137.5652</v>
      </c>
      <c r="AF673" s="14">
        <v>203.40616</v>
      </c>
      <c r="AG673" s="14">
        <v>319.56572</v>
      </c>
      <c r="AH673" s="14">
        <v>17.253122000000001</v>
      </c>
      <c r="AI673" s="14">
        <v>1.8303723999999999</v>
      </c>
      <c r="AJ673" s="14">
        <v>61.085149999999999</v>
      </c>
      <c r="AK673" s="14">
        <v>513.39778999999999</v>
      </c>
      <c r="AL673" s="14">
        <v>275.03528999999997</v>
      </c>
      <c r="AM673" s="14">
        <v>238.58574999999999</v>
      </c>
      <c r="AN673" s="14">
        <v>100</v>
      </c>
      <c r="AO673" s="13" t="s">
        <v>52</v>
      </c>
    </row>
    <row r="674" spans="1:41" s="5" customFormat="1" ht="15" customHeight="1" x14ac:dyDescent="0.3">
      <c r="A674" s="15" t="s">
        <v>51</v>
      </c>
      <c r="B674" s="18" t="s">
        <v>781</v>
      </c>
      <c r="C674" s="17">
        <v>0.71212759999999997</v>
      </c>
      <c r="D674" s="16">
        <v>9.7856000000000002E-3</v>
      </c>
      <c r="E674" s="14">
        <v>6962.7623999999996</v>
      </c>
      <c r="F674" s="14">
        <v>9230.7777999999998</v>
      </c>
      <c r="G674" s="14">
        <v>1.3257350000000001</v>
      </c>
      <c r="H674" s="14">
        <v>3597.4247</v>
      </c>
      <c r="I674" s="14">
        <v>2740.6842999999999</v>
      </c>
      <c r="J674" s="14">
        <v>856.74042999999995</v>
      </c>
      <c r="K674" s="14">
        <v>280.95139999999998</v>
      </c>
      <c r="L674" s="14">
        <v>28.950635999999999</v>
      </c>
      <c r="M674" s="14">
        <v>304.54651000000001</v>
      </c>
      <c r="N674" s="14">
        <v>35.579177999999999</v>
      </c>
      <c r="O674" s="14">
        <v>142.80825999999999</v>
      </c>
      <c r="P674" s="14">
        <v>9.8648146000000008</v>
      </c>
      <c r="Q674" s="14">
        <v>0.81749179999999999</v>
      </c>
      <c r="R674" s="15" t="s">
        <v>51</v>
      </c>
      <c r="S674" s="15" t="s">
        <v>51</v>
      </c>
      <c r="T674" s="14">
        <v>12.725396</v>
      </c>
      <c r="U674" s="14">
        <v>2.8501720000000001</v>
      </c>
      <c r="V674" s="14">
        <v>30.462026000000002</v>
      </c>
      <c r="W674" s="14">
        <v>14.450782</v>
      </c>
      <c r="X674" s="14">
        <v>24.682217000000001</v>
      </c>
      <c r="Y674" s="14">
        <v>3.7144957999999999</v>
      </c>
      <c r="Z674" s="14">
        <v>1.0707694999999999</v>
      </c>
      <c r="AA674" s="14">
        <v>0.1952306</v>
      </c>
      <c r="AB674" s="14">
        <v>1412.8172</v>
      </c>
      <c r="AC674" s="14">
        <v>316.66838000000001</v>
      </c>
      <c r="AD674" s="14">
        <v>289.17860000000002</v>
      </c>
      <c r="AE674" s="14">
        <v>85.644131999999999</v>
      </c>
      <c r="AF674" s="14">
        <v>45.00159</v>
      </c>
      <c r="AG674" s="14">
        <v>85.894243000000003</v>
      </c>
      <c r="AH674" s="14">
        <v>2.4516857000000001</v>
      </c>
      <c r="AI674" s="14">
        <v>0.4203596</v>
      </c>
      <c r="AJ674" s="14">
        <v>34.364589000000002</v>
      </c>
      <c r="AK674" s="14">
        <v>214.79053999999999</v>
      </c>
      <c r="AL674" s="14">
        <v>102.18913000000001</v>
      </c>
      <c r="AM674" s="14">
        <v>114.33492</v>
      </c>
      <c r="AN674" s="14">
        <v>139</v>
      </c>
      <c r="AO674" s="13" t="s">
        <v>51</v>
      </c>
    </row>
    <row r="675" spans="1:41" s="5" customFormat="1" ht="15" customHeight="1" x14ac:dyDescent="0.3">
      <c r="A675" s="15" t="s">
        <v>50</v>
      </c>
      <c r="B675" s="18" t="s">
        <v>780</v>
      </c>
      <c r="C675" s="17">
        <v>2.9192095</v>
      </c>
      <c r="D675" s="16">
        <v>2.2180999999999999E-2</v>
      </c>
      <c r="E675" s="14">
        <v>3836.4888999999998</v>
      </c>
      <c r="F675" s="14">
        <v>30976.89</v>
      </c>
      <c r="G675" s="14">
        <v>8.0742811000000003</v>
      </c>
      <c r="H675" s="14">
        <v>14746.846</v>
      </c>
      <c r="I675" s="14">
        <v>11380.473</v>
      </c>
      <c r="J675" s="14">
        <v>3366.3730999999998</v>
      </c>
      <c r="K675" s="14">
        <v>1617.4519</v>
      </c>
      <c r="L675" s="14">
        <v>173.62146000000001</v>
      </c>
      <c r="M675" s="14">
        <v>2667.7620999999999</v>
      </c>
      <c r="N675" s="14">
        <v>268.54021999999998</v>
      </c>
      <c r="O675" s="14">
        <v>825.36600999999996</v>
      </c>
      <c r="P675" s="14">
        <v>365.76459</v>
      </c>
      <c r="Q675" s="14">
        <v>43.613931000000001</v>
      </c>
      <c r="R675" s="15" t="s">
        <v>50</v>
      </c>
      <c r="S675" s="15" t="s">
        <v>50</v>
      </c>
      <c r="T675" s="14">
        <v>335.95418000000001</v>
      </c>
      <c r="U675" s="14">
        <v>65.568146999999996</v>
      </c>
      <c r="V675" s="14">
        <v>297.14141000000001</v>
      </c>
      <c r="W675" s="14">
        <v>100.15971</v>
      </c>
      <c r="X675" s="14">
        <v>481.83571000000001</v>
      </c>
      <c r="Y675" s="14">
        <v>41.092199999999998</v>
      </c>
      <c r="Z675" s="14">
        <v>801.83446000000004</v>
      </c>
      <c r="AA675" s="14">
        <v>193.40588</v>
      </c>
      <c r="AB675" s="14">
        <v>2272.6410999999998</v>
      </c>
      <c r="AC675" s="14">
        <v>500.28082000000001</v>
      </c>
      <c r="AD675" s="14">
        <v>525.56820000000005</v>
      </c>
      <c r="AE675" s="14">
        <v>141.82763</v>
      </c>
      <c r="AF675" s="14">
        <v>418.41687999999999</v>
      </c>
      <c r="AG675" s="14">
        <v>560.83171000000004</v>
      </c>
      <c r="AH675" s="14">
        <v>40.415011999999997</v>
      </c>
      <c r="AI675" s="14">
        <v>7.0556744</v>
      </c>
      <c r="AJ675" s="14">
        <v>192.60051000000001</v>
      </c>
      <c r="AK675" s="14">
        <v>989.64197999999999</v>
      </c>
      <c r="AL675" s="14">
        <v>440.59463</v>
      </c>
      <c r="AM675" s="14">
        <v>377.86040000000003</v>
      </c>
      <c r="AN675" s="14">
        <v>179</v>
      </c>
      <c r="AO675" s="13" t="s">
        <v>50</v>
      </c>
    </row>
    <row r="676" spans="1:41" s="5" customFormat="1" ht="15" customHeight="1" x14ac:dyDescent="0.3">
      <c r="A676" s="15" t="s">
        <v>49</v>
      </c>
      <c r="B676" s="18" t="s">
        <v>779</v>
      </c>
      <c r="C676" s="17">
        <v>1.0146649000000001</v>
      </c>
      <c r="D676" s="16">
        <v>1.0226799999999999E-2</v>
      </c>
      <c r="E676" s="14">
        <v>9738.6221999999998</v>
      </c>
      <c r="F676" s="14">
        <v>20344.929</v>
      </c>
      <c r="G676" s="14">
        <v>2.0890973000000002</v>
      </c>
      <c r="H676" s="14">
        <v>5125.7393000000002</v>
      </c>
      <c r="I676" s="14">
        <v>3925.9207000000001</v>
      </c>
      <c r="J676" s="14">
        <v>1199.8186000000001</v>
      </c>
      <c r="K676" s="14">
        <v>509.91750000000002</v>
      </c>
      <c r="L676" s="14">
        <v>53.554644000000003</v>
      </c>
      <c r="M676" s="14">
        <v>613.16326000000004</v>
      </c>
      <c r="N676" s="14">
        <v>68.432822999999999</v>
      </c>
      <c r="O676" s="14">
        <v>238.84264999999999</v>
      </c>
      <c r="P676" s="14">
        <v>48.713929999999998</v>
      </c>
      <c r="Q676" s="14">
        <v>4.1639084000000004</v>
      </c>
      <c r="R676" s="15" t="s">
        <v>49</v>
      </c>
      <c r="S676" s="15" t="s">
        <v>49</v>
      </c>
      <c r="T676" s="14">
        <v>51.991669999999999</v>
      </c>
      <c r="U676" s="14">
        <v>11.027933000000001</v>
      </c>
      <c r="V676" s="14">
        <v>54.833151000000001</v>
      </c>
      <c r="W676" s="14">
        <v>23.344973</v>
      </c>
      <c r="X676" s="14">
        <v>60.278267999999997</v>
      </c>
      <c r="Y676" s="14">
        <v>6.8874839000000003</v>
      </c>
      <c r="Z676" s="14">
        <v>33.944119000000001</v>
      </c>
      <c r="AA676" s="14">
        <v>8.4942720999999999</v>
      </c>
      <c r="AB676" s="14">
        <v>1542.8598999999999</v>
      </c>
      <c r="AC676" s="14">
        <v>344.82046000000003</v>
      </c>
      <c r="AD676" s="14">
        <v>370.60975999999999</v>
      </c>
      <c r="AE676" s="14">
        <v>106.34593</v>
      </c>
      <c r="AF676" s="14">
        <v>105.19307999999999</v>
      </c>
      <c r="AG676" s="14">
        <v>157.37279000000001</v>
      </c>
      <c r="AH676" s="14">
        <v>8.2847574000000002</v>
      </c>
      <c r="AI676" s="14">
        <v>1.1166037</v>
      </c>
      <c r="AJ676" s="14">
        <v>96.490678000000003</v>
      </c>
      <c r="AK676" s="14">
        <v>310.55040000000002</v>
      </c>
      <c r="AL676" s="14">
        <v>148.01910000000001</v>
      </c>
      <c r="AM676" s="14">
        <v>146.48527000000001</v>
      </c>
      <c r="AN676" s="14">
        <v>197</v>
      </c>
      <c r="AO676" s="13" t="s">
        <v>49</v>
      </c>
    </row>
    <row r="677" spans="1:41" s="5" customFormat="1" ht="15" customHeight="1" x14ac:dyDescent="0.3">
      <c r="A677" s="15" t="s">
        <v>48</v>
      </c>
      <c r="B677" s="18" t="s">
        <v>778</v>
      </c>
      <c r="C677" s="17">
        <v>4.4337211999999999</v>
      </c>
      <c r="D677" s="16">
        <v>3.1432799999999997E-2</v>
      </c>
      <c r="E677" s="14">
        <v>1029.7741000000001</v>
      </c>
      <c r="F677" s="14">
        <v>13930.674000000001</v>
      </c>
      <c r="G677" s="14">
        <v>13.527893000000001</v>
      </c>
      <c r="H677" s="14">
        <v>22397.641</v>
      </c>
      <c r="I677" s="14">
        <v>17114.897000000001</v>
      </c>
      <c r="J677" s="14">
        <v>5282.7438000000002</v>
      </c>
      <c r="K677" s="14">
        <v>2661.3838000000001</v>
      </c>
      <c r="L677" s="14">
        <v>322.36347999999998</v>
      </c>
      <c r="M677" s="14">
        <v>4547.9222</v>
      </c>
      <c r="N677" s="14">
        <v>388.88082000000003</v>
      </c>
      <c r="O677" s="14">
        <v>1504.1982</v>
      </c>
      <c r="P677" s="14">
        <v>370.80372</v>
      </c>
      <c r="Q677" s="14">
        <v>46.455410999999998</v>
      </c>
      <c r="R677" s="15" t="s">
        <v>48</v>
      </c>
      <c r="S677" s="15" t="s">
        <v>48</v>
      </c>
      <c r="T677" s="14">
        <v>229.79981000000001</v>
      </c>
      <c r="U677" s="14">
        <v>46.094876999999997</v>
      </c>
      <c r="V677" s="14">
        <v>560.77833999999996</v>
      </c>
      <c r="W677" s="14">
        <v>208.72188</v>
      </c>
      <c r="X677" s="14">
        <v>529.48054000000002</v>
      </c>
      <c r="Y677" s="14">
        <v>58.884068999999997</v>
      </c>
      <c r="Z677" s="14">
        <v>304.81396000000001</v>
      </c>
      <c r="AA677" s="14">
        <v>77.089573000000001</v>
      </c>
      <c r="AB677" s="14">
        <v>4159.4998999999998</v>
      </c>
      <c r="AC677" s="14">
        <v>887.05136000000005</v>
      </c>
      <c r="AD677" s="14">
        <v>426.14195000000001</v>
      </c>
      <c r="AE677" s="14">
        <v>114.38478000000001</v>
      </c>
      <c r="AF677" s="14">
        <v>769.27865999999995</v>
      </c>
      <c r="AG677" s="14">
        <v>964.60226</v>
      </c>
      <c r="AH677" s="14">
        <v>14.569175</v>
      </c>
      <c r="AI677" s="14">
        <v>2.8523925999999999</v>
      </c>
      <c r="AJ677" s="14">
        <v>251.28808000000001</v>
      </c>
      <c r="AK677" s="14">
        <v>1583.2371000000001</v>
      </c>
      <c r="AL677" s="14">
        <v>771.94671000000005</v>
      </c>
      <c r="AM677" s="14">
        <v>595.11766</v>
      </c>
      <c r="AN677" s="14">
        <v>100</v>
      </c>
      <c r="AO677" s="13" t="s">
        <v>48</v>
      </c>
    </row>
    <row r="678" spans="1:41" s="5" customFormat="1" ht="15" customHeight="1" x14ac:dyDescent="0.3">
      <c r="A678" s="15" t="s">
        <v>47</v>
      </c>
      <c r="B678" s="18" t="s">
        <v>777</v>
      </c>
      <c r="C678" s="17">
        <v>2.0668682</v>
      </c>
      <c r="D678" s="16">
        <v>2.9448700000000001E-2</v>
      </c>
      <c r="E678" s="14">
        <v>911.05557999999996</v>
      </c>
      <c r="F678" s="14">
        <v>5688.3244999999997</v>
      </c>
      <c r="G678" s="14">
        <v>6.2436635000000003</v>
      </c>
      <c r="H678" s="14">
        <v>10441.11</v>
      </c>
      <c r="I678" s="14">
        <v>7952.4139999999998</v>
      </c>
      <c r="J678" s="14">
        <v>2488.6961000000001</v>
      </c>
      <c r="K678" s="14">
        <v>1333.9894999999999</v>
      </c>
      <c r="L678" s="14">
        <v>129.65452999999999</v>
      </c>
      <c r="M678" s="14">
        <v>2095.1322</v>
      </c>
      <c r="N678" s="14">
        <v>164.68252000000001</v>
      </c>
      <c r="O678" s="14">
        <v>698.48248999999998</v>
      </c>
      <c r="P678" s="14">
        <v>96.224821000000006</v>
      </c>
      <c r="Q678" s="14">
        <v>10.010749000000001</v>
      </c>
      <c r="R678" s="15" t="s">
        <v>47</v>
      </c>
      <c r="S678" s="15" t="s">
        <v>47</v>
      </c>
      <c r="T678" s="14">
        <v>60.693336000000002</v>
      </c>
      <c r="U678" s="14">
        <v>11.682681000000001</v>
      </c>
      <c r="V678" s="14">
        <v>238.28009</v>
      </c>
      <c r="W678" s="14">
        <v>93.021011999999999</v>
      </c>
      <c r="X678" s="14">
        <v>149.43818999999999</v>
      </c>
      <c r="Y678" s="14">
        <v>18.790975</v>
      </c>
      <c r="Z678" s="14">
        <v>24.586203999999999</v>
      </c>
      <c r="AA678" s="14">
        <v>6.0427153999999996</v>
      </c>
      <c r="AB678" s="14">
        <v>2194.4459000000002</v>
      </c>
      <c r="AC678" s="14">
        <v>477.58515999999997</v>
      </c>
      <c r="AD678" s="14">
        <v>353.33366000000001</v>
      </c>
      <c r="AE678" s="14">
        <v>99.177340000000001</v>
      </c>
      <c r="AF678" s="14">
        <v>303.13256999999999</v>
      </c>
      <c r="AG678" s="14">
        <v>459.99995000000001</v>
      </c>
      <c r="AH678" s="14">
        <v>35.575631999999999</v>
      </c>
      <c r="AI678" s="14">
        <v>4.1274234999999999</v>
      </c>
      <c r="AJ678" s="14">
        <v>59.632499000000003</v>
      </c>
      <c r="AK678" s="14">
        <v>675.91384000000005</v>
      </c>
      <c r="AL678" s="14">
        <v>350.03163999999998</v>
      </c>
      <c r="AM678" s="14">
        <v>297.44254999999998</v>
      </c>
      <c r="AN678" s="14">
        <v>109</v>
      </c>
      <c r="AO678" s="13" t="s">
        <v>47</v>
      </c>
    </row>
    <row r="679" spans="1:41" s="5" customFormat="1" ht="15" customHeight="1" x14ac:dyDescent="0.3">
      <c r="A679" s="15" t="s">
        <v>46</v>
      </c>
      <c r="B679" s="18" t="s">
        <v>776</v>
      </c>
      <c r="C679" s="17">
        <v>4.2515966000000001</v>
      </c>
      <c r="D679" s="16">
        <v>2.2237099999999999E-2</v>
      </c>
      <c r="E679" s="14">
        <v>978.33770000000004</v>
      </c>
      <c r="F679" s="14">
        <v>6416.3690999999999</v>
      </c>
      <c r="G679" s="14">
        <v>6.55844</v>
      </c>
      <c r="H679" s="14">
        <v>21477.61</v>
      </c>
      <c r="I679" s="14">
        <v>17016.788</v>
      </c>
      <c r="J679" s="14">
        <v>4460.8221000000003</v>
      </c>
      <c r="K679" s="14">
        <v>1332.4358</v>
      </c>
      <c r="L679" s="14">
        <v>158.8631</v>
      </c>
      <c r="M679" s="14">
        <v>1381.7243000000001</v>
      </c>
      <c r="N679" s="14">
        <v>156.22550000000001</v>
      </c>
      <c r="O679" s="14">
        <v>572.89674000000002</v>
      </c>
      <c r="P679" s="14">
        <v>695.58699999999999</v>
      </c>
      <c r="Q679" s="14">
        <v>74.726647</v>
      </c>
      <c r="R679" s="15" t="s">
        <v>46</v>
      </c>
      <c r="S679" s="15" t="s">
        <v>46</v>
      </c>
      <c r="T679" s="14">
        <v>375.68317000000002</v>
      </c>
      <c r="U679" s="14">
        <v>75.050291000000001</v>
      </c>
      <c r="V679" s="14">
        <v>544.73428999999999</v>
      </c>
      <c r="W679" s="14">
        <v>113.75254</v>
      </c>
      <c r="X679" s="14">
        <v>209.67726999999999</v>
      </c>
      <c r="Y679" s="14">
        <v>21.639799</v>
      </c>
      <c r="Z679" s="14">
        <v>9160.4619999999995</v>
      </c>
      <c r="AA679" s="14">
        <v>2008.3356000000001</v>
      </c>
      <c r="AB679" s="14">
        <v>289.83487000000002</v>
      </c>
      <c r="AC679" s="14">
        <v>49.113053000000001</v>
      </c>
      <c r="AD679" s="14">
        <v>851.38111000000004</v>
      </c>
      <c r="AE679" s="14">
        <v>210.39216999999999</v>
      </c>
      <c r="AF679" s="14">
        <v>207.03327999999999</v>
      </c>
      <c r="AG679" s="14">
        <v>354.86171999999999</v>
      </c>
      <c r="AH679" s="14">
        <v>13.857792</v>
      </c>
      <c r="AI679" s="14">
        <v>3.2983582999999999</v>
      </c>
      <c r="AJ679" s="14">
        <v>16.231930999999999</v>
      </c>
      <c r="AK679" s="14">
        <v>1588.7447999999999</v>
      </c>
      <c r="AL679" s="14">
        <v>446.7389</v>
      </c>
      <c r="AM679" s="14">
        <v>564.32762000000002</v>
      </c>
      <c r="AN679" s="14">
        <v>95</v>
      </c>
      <c r="AO679" s="13" t="s">
        <v>46</v>
      </c>
    </row>
    <row r="680" spans="1:41" s="5" customFormat="1" ht="15" customHeight="1" x14ac:dyDescent="0.3">
      <c r="A680" s="15" t="s">
        <v>45</v>
      </c>
      <c r="B680" s="18" t="s">
        <v>775</v>
      </c>
      <c r="C680" s="17">
        <v>1.3498376999999999</v>
      </c>
      <c r="D680" s="16">
        <v>1.2278499999999999E-2</v>
      </c>
      <c r="E680" s="14">
        <v>7781.2343000000001</v>
      </c>
      <c r="F680" s="14">
        <v>41659.608</v>
      </c>
      <c r="G680" s="14">
        <v>5.3538560000000004</v>
      </c>
      <c r="H680" s="14">
        <v>6818.9177</v>
      </c>
      <c r="I680" s="14">
        <v>5006.0999000000002</v>
      </c>
      <c r="J680" s="14">
        <v>1812.8178</v>
      </c>
      <c r="K680" s="14">
        <v>838.58384999999998</v>
      </c>
      <c r="L680" s="14">
        <v>88.619923999999997</v>
      </c>
      <c r="M680" s="14">
        <v>1593.9159</v>
      </c>
      <c r="N680" s="14">
        <v>192.70240000000001</v>
      </c>
      <c r="O680" s="14">
        <v>534.74635000000001</v>
      </c>
      <c r="P680" s="14">
        <v>151.65312</v>
      </c>
      <c r="Q680" s="14">
        <v>15.896751</v>
      </c>
      <c r="R680" s="15" t="s">
        <v>45</v>
      </c>
      <c r="S680" s="15" t="s">
        <v>45</v>
      </c>
      <c r="T680" s="14">
        <v>209.16784999999999</v>
      </c>
      <c r="U680" s="14">
        <v>41.656362999999999</v>
      </c>
      <c r="V680" s="14">
        <v>330.34262999999999</v>
      </c>
      <c r="W680" s="14">
        <v>88.535853000000003</v>
      </c>
      <c r="X680" s="14">
        <v>144.95741000000001</v>
      </c>
      <c r="Y680" s="14">
        <v>17.909782</v>
      </c>
      <c r="Z680" s="14">
        <v>67.046177999999998</v>
      </c>
      <c r="AA680" s="14">
        <v>15.912523</v>
      </c>
      <c r="AB680" s="14">
        <v>59.091768999999999</v>
      </c>
      <c r="AC680" s="14">
        <v>13.842040000000001</v>
      </c>
      <c r="AD680" s="14">
        <v>754.12004000000002</v>
      </c>
      <c r="AE680" s="14">
        <v>200.03157999999999</v>
      </c>
      <c r="AF680" s="14">
        <v>204.66866999999999</v>
      </c>
      <c r="AG680" s="14">
        <v>363.47879</v>
      </c>
      <c r="AH680" s="14">
        <v>2.5891958000000002</v>
      </c>
      <c r="AI680" s="14">
        <v>0.38033099999999997</v>
      </c>
      <c r="AJ680" s="14">
        <v>4.3409917</v>
      </c>
      <c r="AK680" s="14">
        <v>444.50792000000001</v>
      </c>
      <c r="AL680" s="14">
        <v>258.25511999999998</v>
      </c>
      <c r="AM680" s="14">
        <v>181.96440000000001</v>
      </c>
      <c r="AN680" s="14">
        <v>250</v>
      </c>
      <c r="AO680" s="13" t="s">
        <v>45</v>
      </c>
    </row>
    <row r="681" spans="1:41" s="5" customFormat="1" ht="15" customHeight="1" x14ac:dyDescent="0.3">
      <c r="A681" s="15" t="s">
        <v>44</v>
      </c>
      <c r="B681" s="18" t="s">
        <v>774</v>
      </c>
      <c r="C681" s="17">
        <v>0.44857970000000003</v>
      </c>
      <c r="D681" s="16">
        <v>6.9106999999999997E-3</v>
      </c>
      <c r="E681" s="14">
        <v>41687.017</v>
      </c>
      <c r="F681" s="14">
        <v>63617.616999999998</v>
      </c>
      <c r="G681" s="14">
        <v>1.5260775</v>
      </c>
      <c r="H681" s="14">
        <v>2266.0709999999999</v>
      </c>
      <c r="I681" s="14">
        <v>1684.6576</v>
      </c>
      <c r="J681" s="14">
        <v>581.41340000000002</v>
      </c>
      <c r="K681" s="14">
        <v>245.47577000000001</v>
      </c>
      <c r="L681" s="14">
        <v>30.353228999999999</v>
      </c>
      <c r="M681" s="14">
        <v>312.19337999999999</v>
      </c>
      <c r="N681" s="14">
        <v>44.369590000000002</v>
      </c>
      <c r="O681" s="14">
        <v>147.28043</v>
      </c>
      <c r="P681" s="14">
        <v>24.963208999999999</v>
      </c>
      <c r="Q681" s="14">
        <v>2.0251733999999999</v>
      </c>
      <c r="R681" s="15" t="s">
        <v>44</v>
      </c>
      <c r="S681" s="15" t="s">
        <v>44</v>
      </c>
      <c r="T681" s="14">
        <v>91.459366000000003</v>
      </c>
      <c r="U681" s="14">
        <v>20.523979000000001</v>
      </c>
      <c r="V681" s="14">
        <v>59.084110000000003</v>
      </c>
      <c r="W681" s="14">
        <v>18.269380999999999</v>
      </c>
      <c r="X681" s="14">
        <v>25.093101999999998</v>
      </c>
      <c r="Y681" s="14">
        <v>3.7519847999999998</v>
      </c>
      <c r="Z681" s="14">
        <v>7.8578203999999996</v>
      </c>
      <c r="AA681" s="14">
        <v>2.2958105</v>
      </c>
      <c r="AB681" s="14">
        <v>145.83842999999999</v>
      </c>
      <c r="AC681" s="14">
        <v>33.731689000000003</v>
      </c>
      <c r="AD681" s="14">
        <v>503.93338</v>
      </c>
      <c r="AE681" s="14">
        <v>142.10765000000001</v>
      </c>
      <c r="AF681" s="14">
        <v>56.416868000000001</v>
      </c>
      <c r="AG681" s="14">
        <v>86.908344999999997</v>
      </c>
      <c r="AH681" s="14">
        <v>6.2268312999999997</v>
      </c>
      <c r="AI681" s="14">
        <v>0.89148570000000005</v>
      </c>
      <c r="AJ681" s="14">
        <v>4.4100137999999998</v>
      </c>
      <c r="AK681" s="14">
        <v>122.96402</v>
      </c>
      <c r="AL681" s="14">
        <v>61.124048000000002</v>
      </c>
      <c r="AM681" s="14">
        <v>66.521889000000002</v>
      </c>
      <c r="AN681" s="14">
        <v>303</v>
      </c>
      <c r="AO681" s="13" t="s">
        <v>44</v>
      </c>
    </row>
    <row r="682" spans="1:41" s="5" customFormat="1" ht="15" customHeight="1" x14ac:dyDescent="0.3">
      <c r="A682" s="15" t="s">
        <v>43</v>
      </c>
      <c r="B682" s="18" t="s">
        <v>773</v>
      </c>
      <c r="C682" s="17">
        <v>0.35633870000000001</v>
      </c>
      <c r="D682" s="16">
        <v>1.6914200000000001E-2</v>
      </c>
      <c r="E682" s="14">
        <v>6822.4862999999996</v>
      </c>
      <c r="F682" s="14">
        <v>8250.6782000000003</v>
      </c>
      <c r="G682" s="14">
        <v>1.209336</v>
      </c>
      <c r="H682" s="14">
        <v>1800.1013</v>
      </c>
      <c r="I682" s="14">
        <v>1369.3755000000001</v>
      </c>
      <c r="J682" s="14">
        <v>430.72581000000002</v>
      </c>
      <c r="K682" s="14">
        <v>209.80783</v>
      </c>
      <c r="L682" s="14">
        <v>22.477716999999998</v>
      </c>
      <c r="M682" s="14">
        <v>234.94001</v>
      </c>
      <c r="N682" s="14">
        <v>30.725012</v>
      </c>
      <c r="O682" s="14">
        <v>99.579841999999999</v>
      </c>
      <c r="P682" s="14">
        <v>33.321748999999997</v>
      </c>
      <c r="Q682" s="14">
        <v>3.4338356999999999</v>
      </c>
      <c r="R682" s="15" t="s">
        <v>43</v>
      </c>
      <c r="S682" s="15" t="s">
        <v>43</v>
      </c>
      <c r="T682" s="14">
        <v>16.041698</v>
      </c>
      <c r="U682" s="14">
        <v>3.3639244000000001</v>
      </c>
      <c r="V682" s="14">
        <v>20.608145</v>
      </c>
      <c r="W682" s="14">
        <v>8.0755099000000001</v>
      </c>
      <c r="X682" s="14">
        <v>43.592806000000003</v>
      </c>
      <c r="Y682" s="14">
        <v>4.1690423000000001</v>
      </c>
      <c r="Z682" s="14">
        <v>161.19392999999999</v>
      </c>
      <c r="AA682" s="14">
        <v>36.79128</v>
      </c>
      <c r="AB682" s="14">
        <v>7.9535283999999997</v>
      </c>
      <c r="AC682" s="14">
        <v>1.4481495</v>
      </c>
      <c r="AD682" s="14">
        <v>445.08670999999998</v>
      </c>
      <c r="AE682" s="14">
        <v>130.60717</v>
      </c>
      <c r="AF682" s="14">
        <v>42.632772000000003</v>
      </c>
      <c r="AG682" s="14">
        <v>58.664565000000003</v>
      </c>
      <c r="AH682" s="14">
        <v>0.61054839999999999</v>
      </c>
      <c r="AI682" s="14">
        <v>0.11614579999999999</v>
      </c>
      <c r="AJ682" s="14">
        <v>0.53185059999999995</v>
      </c>
      <c r="AK682" s="14">
        <v>101.96955</v>
      </c>
      <c r="AL682" s="14">
        <v>41.647112</v>
      </c>
      <c r="AM682" s="14">
        <v>40.710852000000003</v>
      </c>
      <c r="AN682" s="14">
        <v>254</v>
      </c>
      <c r="AO682" s="13" t="s">
        <v>43</v>
      </c>
    </row>
    <row r="683" spans="1:41" s="5" customFormat="1" ht="15" customHeight="1" x14ac:dyDescent="0.3">
      <c r="A683" s="15" t="s">
        <v>42</v>
      </c>
      <c r="B683" s="18" t="s">
        <v>772</v>
      </c>
      <c r="C683" s="17">
        <v>1.7098555</v>
      </c>
      <c r="D683" s="16">
        <v>1.8756800000000001E-2</v>
      </c>
      <c r="E683" s="14">
        <v>6686.0915999999997</v>
      </c>
      <c r="F683" s="14">
        <v>33940.553</v>
      </c>
      <c r="G683" s="14">
        <v>5.0762919999999996</v>
      </c>
      <c r="H683" s="14">
        <v>8637.6041000000005</v>
      </c>
      <c r="I683" s="14">
        <v>6609.1351000000004</v>
      </c>
      <c r="J683" s="14">
        <v>2028.4690000000001</v>
      </c>
      <c r="K683" s="14">
        <v>971.68326000000002</v>
      </c>
      <c r="L683" s="14">
        <v>194.40216000000001</v>
      </c>
      <c r="M683" s="14">
        <v>1618.6052</v>
      </c>
      <c r="N683" s="14">
        <v>158.18854999999999</v>
      </c>
      <c r="O683" s="14">
        <v>535.10779000000002</v>
      </c>
      <c r="P683" s="14">
        <v>212.38338999999999</v>
      </c>
      <c r="Q683" s="14">
        <v>19.934391000000002</v>
      </c>
      <c r="R683" s="15" t="s">
        <v>42</v>
      </c>
      <c r="S683" s="15" t="s">
        <v>42</v>
      </c>
      <c r="T683" s="14">
        <v>116.13245000000001</v>
      </c>
      <c r="U683" s="14">
        <v>21.952216</v>
      </c>
      <c r="V683" s="14">
        <v>252.10915</v>
      </c>
      <c r="W683" s="14">
        <v>67.812186999999994</v>
      </c>
      <c r="X683" s="14">
        <v>142.56493</v>
      </c>
      <c r="Y683" s="14">
        <v>16.990252999999999</v>
      </c>
      <c r="Z683" s="14">
        <v>1357.674</v>
      </c>
      <c r="AA683" s="14">
        <v>293.98691000000002</v>
      </c>
      <c r="AB683" s="14">
        <v>61.366442999999997</v>
      </c>
      <c r="AC683" s="14">
        <v>11.232787999999999</v>
      </c>
      <c r="AD683" s="14">
        <v>794.18280000000004</v>
      </c>
      <c r="AE683" s="14">
        <v>203.29664</v>
      </c>
      <c r="AF683" s="14">
        <v>215.202</v>
      </c>
      <c r="AG683" s="14">
        <v>323.59091000000001</v>
      </c>
      <c r="AH683" s="14">
        <v>8.2434870999999994</v>
      </c>
      <c r="AI683" s="14">
        <v>1.7539855</v>
      </c>
      <c r="AJ683" s="14">
        <v>6.6826720000000002</v>
      </c>
      <c r="AK683" s="14">
        <v>593.52054999999996</v>
      </c>
      <c r="AL683" s="14">
        <v>228.51669999999999</v>
      </c>
      <c r="AM683" s="14">
        <v>210.48828</v>
      </c>
      <c r="AN683" s="14">
        <v>210</v>
      </c>
      <c r="AO683" s="13" t="s">
        <v>42</v>
      </c>
    </row>
    <row r="684" spans="1:41" s="5" customFormat="1" ht="15" customHeight="1" x14ac:dyDescent="0.3">
      <c r="A684" s="15" t="s">
        <v>41</v>
      </c>
      <c r="B684" s="18" t="s">
        <v>771</v>
      </c>
      <c r="C684" s="17">
        <v>0.60390060000000001</v>
      </c>
      <c r="D684" s="16">
        <v>1.03772E-2</v>
      </c>
      <c r="E684" s="14">
        <v>29691.258999999998</v>
      </c>
      <c r="F684" s="14">
        <v>59010.409</v>
      </c>
      <c r="G684" s="14">
        <v>1.9874674000000001</v>
      </c>
      <c r="H684" s="14">
        <v>3050.6992</v>
      </c>
      <c r="I684" s="14">
        <v>2281.7624000000001</v>
      </c>
      <c r="J684" s="14">
        <v>768.93676000000005</v>
      </c>
      <c r="K684" s="14">
        <v>375.98786000000001</v>
      </c>
      <c r="L684" s="14">
        <v>75.158283999999995</v>
      </c>
      <c r="M684" s="14">
        <v>578.99005</v>
      </c>
      <c r="N684" s="14">
        <v>55.274839999999998</v>
      </c>
      <c r="O684" s="14">
        <v>220.11492000000001</v>
      </c>
      <c r="P684" s="14">
        <v>50.302875</v>
      </c>
      <c r="Q684" s="14">
        <v>3.9130633000000001</v>
      </c>
      <c r="R684" s="15" t="s">
        <v>41</v>
      </c>
      <c r="S684" s="15" t="s">
        <v>41</v>
      </c>
      <c r="T684" s="14">
        <v>19.552161000000002</v>
      </c>
      <c r="U684" s="14">
        <v>4.1645776000000003</v>
      </c>
      <c r="V684" s="14">
        <v>72.035764999999998</v>
      </c>
      <c r="W684" s="14">
        <v>20.359857000000002</v>
      </c>
      <c r="X684" s="14">
        <v>33.436712999999997</v>
      </c>
      <c r="Y684" s="14">
        <v>4.2623050999999998</v>
      </c>
      <c r="Z684" s="14">
        <v>190.08821</v>
      </c>
      <c r="AA684" s="14">
        <v>43.525423000000004</v>
      </c>
      <c r="AB684" s="14">
        <v>16.876166000000001</v>
      </c>
      <c r="AC684" s="14">
        <v>3.6000580000000002</v>
      </c>
      <c r="AD684" s="14">
        <v>544.96901000000003</v>
      </c>
      <c r="AE684" s="14">
        <v>158.30633</v>
      </c>
      <c r="AF684" s="14">
        <v>85.002825999999999</v>
      </c>
      <c r="AG684" s="14">
        <v>131.18295000000001</v>
      </c>
      <c r="AH684" s="14">
        <v>12.034489000000001</v>
      </c>
      <c r="AI684" s="14">
        <v>1.7324392</v>
      </c>
      <c r="AJ684" s="14">
        <v>1.4357169999999999</v>
      </c>
      <c r="AK684" s="14">
        <v>187.55266</v>
      </c>
      <c r="AL684" s="14">
        <v>76.856578999999996</v>
      </c>
      <c r="AM684" s="14">
        <v>83.983076999999994</v>
      </c>
      <c r="AN684" s="14">
        <v>278</v>
      </c>
      <c r="AO684" s="13" t="s">
        <v>41</v>
      </c>
    </row>
    <row r="685" spans="1:41" s="5" customFormat="1" ht="15" customHeight="1" x14ac:dyDescent="0.3">
      <c r="A685" s="15" t="s">
        <v>40</v>
      </c>
      <c r="B685" s="18" t="s">
        <v>770</v>
      </c>
      <c r="C685" s="17">
        <v>1.5961211</v>
      </c>
      <c r="D685" s="16">
        <v>2.2712199999999998E-2</v>
      </c>
      <c r="E685" s="14">
        <v>3894.5981999999999</v>
      </c>
      <c r="F685" s="14">
        <v>21740.657999999999</v>
      </c>
      <c r="G685" s="14">
        <v>5.5822596999999998</v>
      </c>
      <c r="H685" s="14">
        <v>8063.0568000000003</v>
      </c>
      <c r="I685" s="14">
        <v>6117.2771000000002</v>
      </c>
      <c r="J685" s="14">
        <v>1945.7797</v>
      </c>
      <c r="K685" s="14">
        <v>1082.4924000000001</v>
      </c>
      <c r="L685" s="14">
        <v>116.71829</v>
      </c>
      <c r="M685" s="14">
        <v>1770.2932000000001</v>
      </c>
      <c r="N685" s="14">
        <v>200.64657</v>
      </c>
      <c r="O685" s="14">
        <v>579.44241999999997</v>
      </c>
      <c r="P685" s="14">
        <v>248.96688</v>
      </c>
      <c r="Q685" s="14">
        <v>24.877051000000002</v>
      </c>
      <c r="R685" s="15" t="s">
        <v>40</v>
      </c>
      <c r="S685" s="15" t="s">
        <v>40</v>
      </c>
      <c r="T685" s="14">
        <v>214.83102</v>
      </c>
      <c r="U685" s="14">
        <v>40.179538000000001</v>
      </c>
      <c r="V685" s="14">
        <v>207.73675</v>
      </c>
      <c r="W685" s="14">
        <v>64.870647000000005</v>
      </c>
      <c r="X685" s="14">
        <v>338.83443999999997</v>
      </c>
      <c r="Y685" s="14">
        <v>24.998138000000001</v>
      </c>
      <c r="Z685" s="14">
        <v>291.57010000000002</v>
      </c>
      <c r="AA685" s="14">
        <v>66.207948000000002</v>
      </c>
      <c r="AB685" s="14">
        <v>227.27943999999999</v>
      </c>
      <c r="AC685" s="14">
        <v>51.590134999999997</v>
      </c>
      <c r="AD685" s="14">
        <v>531.64616000000001</v>
      </c>
      <c r="AE685" s="14">
        <v>138.46457000000001</v>
      </c>
      <c r="AF685" s="14">
        <v>303.09613999999999</v>
      </c>
      <c r="AG685" s="14">
        <v>397.00234999999998</v>
      </c>
      <c r="AH685" s="14">
        <v>63.694820999999997</v>
      </c>
      <c r="AI685" s="14">
        <v>13.388361</v>
      </c>
      <c r="AJ685" s="14">
        <v>46.677807000000001</v>
      </c>
      <c r="AK685" s="14">
        <v>553.12357999999995</v>
      </c>
      <c r="AL685" s="14">
        <v>271.25589000000002</v>
      </c>
      <c r="AM685" s="14">
        <v>193.17211</v>
      </c>
      <c r="AN685" s="14">
        <v>199</v>
      </c>
      <c r="AO685" s="13" t="s">
        <v>40</v>
      </c>
    </row>
    <row r="686" spans="1:41" s="5" customFormat="1" ht="15" customHeight="1" x14ac:dyDescent="0.3">
      <c r="A686" s="15" t="s">
        <v>39</v>
      </c>
      <c r="B686" s="18" t="s">
        <v>769</v>
      </c>
      <c r="C686" s="17">
        <v>0.60208039999999996</v>
      </c>
      <c r="D686" s="16">
        <v>1.12671E-2</v>
      </c>
      <c r="E686" s="14">
        <v>13031.593999999999</v>
      </c>
      <c r="F686" s="14">
        <v>28073.932000000001</v>
      </c>
      <c r="G686" s="14">
        <v>2.1542976999999999</v>
      </c>
      <c r="H686" s="14">
        <v>3041.5039000000002</v>
      </c>
      <c r="I686" s="14">
        <v>2269.7919000000002</v>
      </c>
      <c r="J686" s="14">
        <v>771.71195999999998</v>
      </c>
      <c r="K686" s="14">
        <v>427.58690000000001</v>
      </c>
      <c r="L686" s="14">
        <v>41.740962000000003</v>
      </c>
      <c r="M686" s="14">
        <v>593.11161000000004</v>
      </c>
      <c r="N686" s="14">
        <v>70.866671999999994</v>
      </c>
      <c r="O686" s="14">
        <v>217.20706999999999</v>
      </c>
      <c r="P686" s="14">
        <v>61.306547999999999</v>
      </c>
      <c r="Q686" s="14">
        <v>5.0632215</v>
      </c>
      <c r="R686" s="15" t="s">
        <v>39</v>
      </c>
      <c r="S686" s="15" t="s">
        <v>39</v>
      </c>
      <c r="T686" s="14">
        <v>66.529353999999998</v>
      </c>
      <c r="U686" s="14">
        <v>12.796436999999999</v>
      </c>
      <c r="V686" s="14">
        <v>53.277929999999998</v>
      </c>
      <c r="W686" s="14">
        <v>20.496478</v>
      </c>
      <c r="X686" s="14">
        <v>68.121262000000002</v>
      </c>
      <c r="Y686" s="14">
        <v>6.2162499999999996</v>
      </c>
      <c r="Z686" s="14">
        <v>22.543927</v>
      </c>
      <c r="AA686" s="14">
        <v>6.1308783</v>
      </c>
      <c r="AB686" s="14">
        <v>152.67133999999999</v>
      </c>
      <c r="AC686" s="14">
        <v>35.290787999999999</v>
      </c>
      <c r="AD686" s="14">
        <v>385.23043000000001</v>
      </c>
      <c r="AE686" s="14">
        <v>109.93325</v>
      </c>
      <c r="AF686" s="14">
        <v>98.355063000000001</v>
      </c>
      <c r="AG686" s="14">
        <v>151.76105999999999</v>
      </c>
      <c r="AH686" s="14">
        <v>47.726061999999999</v>
      </c>
      <c r="AI686" s="14">
        <v>9.4689738000000006</v>
      </c>
      <c r="AJ686" s="14">
        <v>17.774802000000001</v>
      </c>
      <c r="AK686" s="14">
        <v>188.40806000000001</v>
      </c>
      <c r="AL686" s="14">
        <v>92.857588000000007</v>
      </c>
      <c r="AM686" s="14">
        <v>79.030934000000002</v>
      </c>
      <c r="AN686" s="14">
        <v>258</v>
      </c>
      <c r="AO686" s="13" t="s">
        <v>39</v>
      </c>
    </row>
    <row r="687" spans="1:41" s="5" customFormat="1" ht="15" customHeight="1" x14ac:dyDescent="0.3">
      <c r="A687" s="15" t="s">
        <v>38</v>
      </c>
      <c r="B687" s="18" t="s">
        <v>768</v>
      </c>
      <c r="C687" s="17">
        <v>1.596859</v>
      </c>
      <c r="D687" s="16">
        <v>4.07391E-2</v>
      </c>
      <c r="E687" s="14">
        <v>1052.1357</v>
      </c>
      <c r="F687" s="14">
        <v>6064.5740999999998</v>
      </c>
      <c r="G687" s="14">
        <v>5.7640608000000002</v>
      </c>
      <c r="H687" s="14">
        <v>8066.7848000000004</v>
      </c>
      <c r="I687" s="14">
        <v>5973.9746999999998</v>
      </c>
      <c r="J687" s="14">
        <v>2092.81</v>
      </c>
      <c r="K687" s="14">
        <v>885.99141999999995</v>
      </c>
      <c r="L687" s="14">
        <v>97.178072</v>
      </c>
      <c r="M687" s="14">
        <v>1734.2281</v>
      </c>
      <c r="N687" s="14">
        <v>193.91238000000001</v>
      </c>
      <c r="O687" s="14">
        <v>573.06805999999995</v>
      </c>
      <c r="P687" s="14">
        <v>185.36385000000001</v>
      </c>
      <c r="Q687" s="14">
        <v>24.263628000000001</v>
      </c>
      <c r="R687" s="15" t="s">
        <v>38</v>
      </c>
      <c r="S687" s="15" t="s">
        <v>38</v>
      </c>
      <c r="T687" s="14">
        <v>185.7955</v>
      </c>
      <c r="U687" s="14">
        <v>35.800230999999997</v>
      </c>
      <c r="V687" s="14">
        <v>442.63117999999997</v>
      </c>
      <c r="W687" s="14">
        <v>118.32913000000001</v>
      </c>
      <c r="X687" s="14">
        <v>134.23992000000001</v>
      </c>
      <c r="Y687" s="14">
        <v>17.633203999999999</v>
      </c>
      <c r="Z687" s="14">
        <v>551.34180000000003</v>
      </c>
      <c r="AA687" s="14">
        <v>131.10369</v>
      </c>
      <c r="AB687" s="14">
        <v>43.172736</v>
      </c>
      <c r="AC687" s="14">
        <v>8.8577636000000002</v>
      </c>
      <c r="AD687" s="14">
        <v>821.16939000000002</v>
      </c>
      <c r="AE687" s="14">
        <v>218.22214</v>
      </c>
      <c r="AF687" s="14">
        <v>202.58815000000001</v>
      </c>
      <c r="AG687" s="14">
        <v>380.97080999999997</v>
      </c>
      <c r="AH687" s="14">
        <v>40.339880999999998</v>
      </c>
      <c r="AI687" s="14">
        <v>7.3321322000000002</v>
      </c>
      <c r="AJ687" s="14">
        <v>5.3880105</v>
      </c>
      <c r="AK687" s="14">
        <v>517.13545999999997</v>
      </c>
      <c r="AL687" s="14">
        <v>298.56837999999999</v>
      </c>
      <c r="AM687" s="14">
        <v>212.15978999999999</v>
      </c>
      <c r="AN687" s="14">
        <v>173</v>
      </c>
      <c r="AO687" s="13" t="s">
        <v>38</v>
      </c>
    </row>
    <row r="688" spans="1:41" s="5" customFormat="1" ht="15" customHeight="1" x14ac:dyDescent="0.3">
      <c r="A688" s="15" t="s">
        <v>37</v>
      </c>
      <c r="B688" s="18" t="s">
        <v>767</v>
      </c>
      <c r="C688" s="17">
        <v>0.43193209999999999</v>
      </c>
      <c r="D688" s="16">
        <v>2.6439899999999999E-2</v>
      </c>
      <c r="E688" s="14">
        <v>4915.5262000000002</v>
      </c>
      <c r="F688" s="14">
        <v>7140.3768</v>
      </c>
      <c r="G688" s="14">
        <v>1.452617</v>
      </c>
      <c r="H688" s="14">
        <v>2181.9731999999999</v>
      </c>
      <c r="I688" s="14">
        <v>1621.7709</v>
      </c>
      <c r="J688" s="14">
        <v>560.20228999999995</v>
      </c>
      <c r="K688" s="14">
        <v>224.00305</v>
      </c>
      <c r="L688" s="14">
        <v>40.996243</v>
      </c>
      <c r="M688" s="14">
        <v>392.80986000000001</v>
      </c>
      <c r="N688" s="14">
        <v>49.823348000000003</v>
      </c>
      <c r="O688" s="14">
        <v>149.39554999999999</v>
      </c>
      <c r="P688" s="14">
        <v>28.834540000000001</v>
      </c>
      <c r="Q688" s="14">
        <v>2.1576507</v>
      </c>
      <c r="R688" s="15" t="s">
        <v>37</v>
      </c>
      <c r="S688" s="15" t="s">
        <v>37</v>
      </c>
      <c r="T688" s="14">
        <v>61.841206</v>
      </c>
      <c r="U688" s="14">
        <v>14.689596</v>
      </c>
      <c r="V688" s="14">
        <v>54.969810000000003</v>
      </c>
      <c r="W688" s="14">
        <v>17.121123000000001</v>
      </c>
      <c r="X688" s="14">
        <v>22.309472</v>
      </c>
      <c r="Y688" s="14">
        <v>3.1319496</v>
      </c>
      <c r="Z688" s="14">
        <v>50.339402999999997</v>
      </c>
      <c r="AA688" s="14">
        <v>11.363284</v>
      </c>
      <c r="AB688" s="14">
        <v>11.232218</v>
      </c>
      <c r="AC688" s="14">
        <v>2.4825313000000002</v>
      </c>
      <c r="AD688" s="14">
        <v>413.94726000000003</v>
      </c>
      <c r="AE688" s="14">
        <v>121.3182</v>
      </c>
      <c r="AF688" s="14">
        <v>60.192785000000001</v>
      </c>
      <c r="AG688" s="14">
        <v>91.939835000000002</v>
      </c>
      <c r="AH688" s="14">
        <v>86.697477000000006</v>
      </c>
      <c r="AI688" s="14">
        <v>14.760438000000001</v>
      </c>
      <c r="AJ688" s="14">
        <v>1.0135563000000001</v>
      </c>
      <c r="AK688" s="14">
        <v>124.96557</v>
      </c>
      <c r="AL688" s="14">
        <v>57.480665000000002</v>
      </c>
      <c r="AM688" s="14">
        <v>72.156603000000004</v>
      </c>
      <c r="AN688" s="14">
        <v>264</v>
      </c>
      <c r="AO688" s="13" t="s">
        <v>37</v>
      </c>
    </row>
    <row r="689" spans="1:41" s="5" customFormat="1" ht="15" customHeight="1" x14ac:dyDescent="0.3">
      <c r="A689" s="15" t="s">
        <v>36</v>
      </c>
      <c r="B689" s="18" t="s">
        <v>766</v>
      </c>
      <c r="C689" s="17">
        <v>36.521743999999998</v>
      </c>
      <c r="D689" s="16">
        <v>7.4305999999999997E-2</v>
      </c>
      <c r="E689" s="14">
        <v>139.95712</v>
      </c>
      <c r="F689" s="14">
        <v>5204.2624999999998</v>
      </c>
      <c r="G689" s="14">
        <v>37.184694</v>
      </c>
      <c r="H689" s="14">
        <v>184495.34</v>
      </c>
      <c r="I689" s="14">
        <v>148205.95000000001</v>
      </c>
      <c r="J689" s="14">
        <v>36289.387999999999</v>
      </c>
      <c r="K689" s="14">
        <v>6412.4993000000004</v>
      </c>
      <c r="L689" s="14">
        <v>1020.1522</v>
      </c>
      <c r="M689" s="14">
        <v>16807.434000000001</v>
      </c>
      <c r="N689" s="14">
        <v>962.59965</v>
      </c>
      <c r="O689" s="14">
        <v>3656.5363000000002</v>
      </c>
      <c r="P689" s="14">
        <v>5731.9858999999997</v>
      </c>
      <c r="Q689" s="14">
        <v>936.72837000000004</v>
      </c>
      <c r="R689" s="15" t="s">
        <v>36</v>
      </c>
      <c r="S689" s="15" t="s">
        <v>36</v>
      </c>
      <c r="T689" s="14">
        <v>1508.1971000000001</v>
      </c>
      <c r="U689" s="14">
        <v>279.97559999999999</v>
      </c>
      <c r="V689" s="14">
        <v>11174.107</v>
      </c>
      <c r="W689" s="14">
        <v>2425.1392999999998</v>
      </c>
      <c r="X689" s="14">
        <v>4521.4919</v>
      </c>
      <c r="Y689" s="14">
        <v>562.54413999999997</v>
      </c>
      <c r="Z689" s="14">
        <v>54683.457000000002</v>
      </c>
      <c r="AA689" s="14">
        <v>11299.593999999999</v>
      </c>
      <c r="AB689" s="14">
        <v>21327.313999999998</v>
      </c>
      <c r="AC689" s="14">
        <v>3851.5574999999999</v>
      </c>
      <c r="AD689" s="14">
        <v>748.77804000000003</v>
      </c>
      <c r="AE689" s="14">
        <v>183.25497999999999</v>
      </c>
      <c r="AF689" s="14">
        <v>9289.6134000000002</v>
      </c>
      <c r="AG689" s="14">
        <v>2720.6232</v>
      </c>
      <c r="AH689" s="14">
        <v>48.372540000000001</v>
      </c>
      <c r="AI689" s="14">
        <v>8.2141251000000004</v>
      </c>
      <c r="AJ689" s="14">
        <v>1419.6307999999999</v>
      </c>
      <c r="AK689" s="14">
        <v>13005.743</v>
      </c>
      <c r="AL689" s="14">
        <v>4499.6423000000004</v>
      </c>
      <c r="AM689" s="14">
        <v>5410.1541999999999</v>
      </c>
      <c r="AN689" s="14">
        <v>17</v>
      </c>
      <c r="AO689" s="13" t="s">
        <v>36</v>
      </c>
    </row>
    <row r="690" spans="1:41" s="5" customFormat="1" ht="15" customHeight="1" x14ac:dyDescent="0.3">
      <c r="A690" s="15" t="s">
        <v>35</v>
      </c>
      <c r="B690" s="18" t="s">
        <v>765</v>
      </c>
      <c r="C690" s="17">
        <v>6.4125842999999998</v>
      </c>
      <c r="D690" s="16">
        <v>3.4263000000000002E-2</v>
      </c>
      <c r="E690" s="14">
        <v>857.93897000000004</v>
      </c>
      <c r="F690" s="14">
        <v>12253.726000000001</v>
      </c>
      <c r="G690" s="14">
        <v>14.282748</v>
      </c>
      <c r="H690" s="14">
        <v>32394.179</v>
      </c>
      <c r="I690" s="14">
        <v>25041.995999999999</v>
      </c>
      <c r="J690" s="14">
        <v>7352.1836999999996</v>
      </c>
      <c r="K690" s="14">
        <v>2339.1758</v>
      </c>
      <c r="L690" s="14">
        <v>418.66881999999998</v>
      </c>
      <c r="M690" s="14">
        <v>7651.6540999999997</v>
      </c>
      <c r="N690" s="14">
        <v>409.95269000000002</v>
      </c>
      <c r="O690" s="14">
        <v>1761.3128999999999</v>
      </c>
      <c r="P690" s="14">
        <v>640.09289000000001</v>
      </c>
      <c r="Q690" s="14">
        <v>52.899659999999997</v>
      </c>
      <c r="R690" s="15" t="s">
        <v>35</v>
      </c>
      <c r="S690" s="15" t="s">
        <v>35</v>
      </c>
      <c r="T690" s="14">
        <v>178.41218000000001</v>
      </c>
      <c r="U690" s="14">
        <v>41.098872999999998</v>
      </c>
      <c r="V690" s="14">
        <v>1671.4005999999999</v>
      </c>
      <c r="W690" s="14">
        <v>462.92144000000002</v>
      </c>
      <c r="X690" s="14">
        <v>607.73265000000004</v>
      </c>
      <c r="Y690" s="14">
        <v>78.292237</v>
      </c>
      <c r="Z690" s="14">
        <v>969.35459000000003</v>
      </c>
      <c r="AA690" s="14">
        <v>186.82017999999999</v>
      </c>
      <c r="AB690" s="14">
        <v>4392.7197999999999</v>
      </c>
      <c r="AC690" s="14">
        <v>895.678</v>
      </c>
      <c r="AD690" s="14">
        <v>409.39983000000001</v>
      </c>
      <c r="AE690" s="14">
        <v>110.58347999999999</v>
      </c>
      <c r="AF690" s="14">
        <v>2937.6754000000001</v>
      </c>
      <c r="AG690" s="14">
        <v>1401.1056000000001</v>
      </c>
      <c r="AH690" s="14">
        <v>34.528993999999997</v>
      </c>
      <c r="AI690" s="14">
        <v>6.3187115</v>
      </c>
      <c r="AJ690" s="14">
        <v>183.78853000000001</v>
      </c>
      <c r="AK690" s="14">
        <v>2050.1990999999998</v>
      </c>
      <c r="AL690" s="14">
        <v>1489.7393</v>
      </c>
      <c r="AM690" s="14">
        <v>1012.6531</v>
      </c>
      <c r="AN690" s="14">
        <v>49</v>
      </c>
      <c r="AO690" s="13" t="s">
        <v>35</v>
      </c>
    </row>
    <row r="691" spans="1:41" s="5" customFormat="1" ht="15" customHeight="1" x14ac:dyDescent="0.3">
      <c r="A691" s="15" t="s">
        <v>34</v>
      </c>
      <c r="B691" s="18" t="s">
        <v>764</v>
      </c>
      <c r="C691" s="17">
        <v>1.8494491</v>
      </c>
      <c r="D691" s="16">
        <v>2.6838000000000001E-2</v>
      </c>
      <c r="E691" s="14">
        <v>1851.076</v>
      </c>
      <c r="F691" s="14">
        <v>7260.5491000000002</v>
      </c>
      <c r="G691" s="14">
        <v>3.9223398999999999</v>
      </c>
      <c r="H691" s="14">
        <v>9342.7832999999991</v>
      </c>
      <c r="I691" s="14">
        <v>7031.5306</v>
      </c>
      <c r="J691" s="14">
        <v>2311.2527</v>
      </c>
      <c r="K691" s="14">
        <v>653.13939000000005</v>
      </c>
      <c r="L691" s="14">
        <v>111.85357</v>
      </c>
      <c r="M691" s="14">
        <v>1975.6152</v>
      </c>
      <c r="N691" s="14">
        <v>137.81379000000001</v>
      </c>
      <c r="O691" s="14">
        <v>470.83618000000001</v>
      </c>
      <c r="P691" s="14">
        <v>107.05777</v>
      </c>
      <c r="Q691" s="14">
        <v>7.4052179999999996</v>
      </c>
      <c r="R691" s="15" t="s">
        <v>34</v>
      </c>
      <c r="S691" s="15" t="s">
        <v>34</v>
      </c>
      <c r="T691" s="14">
        <v>9.3117540000000005</v>
      </c>
      <c r="U691" s="14">
        <v>2.3121385000000001</v>
      </c>
      <c r="V691" s="14">
        <v>381.58195999999998</v>
      </c>
      <c r="W691" s="14">
        <v>115.83199999999999</v>
      </c>
      <c r="X691" s="14">
        <v>119.35409</v>
      </c>
      <c r="Y691" s="14">
        <v>14.665063999999999</v>
      </c>
      <c r="Z691" s="14">
        <v>39.622014</v>
      </c>
      <c r="AA691" s="14">
        <v>10.811862</v>
      </c>
      <c r="AB691" s="14">
        <v>1729.441</v>
      </c>
      <c r="AC691" s="14">
        <v>412.65832</v>
      </c>
      <c r="AD691" s="14">
        <v>146.31297000000001</v>
      </c>
      <c r="AE691" s="14">
        <v>46.696024999999999</v>
      </c>
      <c r="AF691" s="14">
        <v>932.43069000000003</v>
      </c>
      <c r="AG691" s="14">
        <v>433.46008999999998</v>
      </c>
      <c r="AH691" s="14">
        <v>1.7753007000000001</v>
      </c>
      <c r="AI691" s="14">
        <v>0.23084689999999999</v>
      </c>
      <c r="AJ691" s="14">
        <v>90.556520000000006</v>
      </c>
      <c r="AK691" s="14">
        <v>621.60245999999995</v>
      </c>
      <c r="AL691" s="14">
        <v>417.18511999999998</v>
      </c>
      <c r="AM691" s="14">
        <v>353.22188999999997</v>
      </c>
      <c r="AN691" s="14">
        <v>56</v>
      </c>
      <c r="AO691" s="13" t="s">
        <v>34</v>
      </c>
    </row>
    <row r="692" spans="1:41" s="5" customFormat="1" ht="15" customHeight="1" x14ac:dyDescent="0.3">
      <c r="A692" s="15" t="s">
        <v>33</v>
      </c>
      <c r="B692" s="18" t="s">
        <v>763</v>
      </c>
      <c r="C692" s="17">
        <v>1.7069669000000001</v>
      </c>
      <c r="D692" s="16">
        <v>4.5437400000000003E-2</v>
      </c>
      <c r="E692" s="14">
        <v>1077.8788999999999</v>
      </c>
      <c r="F692" s="14">
        <v>4438.2984999999999</v>
      </c>
      <c r="G692" s="14">
        <v>4.1176227000000001</v>
      </c>
      <c r="H692" s="14">
        <v>8623.0120999999999</v>
      </c>
      <c r="I692" s="14">
        <v>6438.1262999999999</v>
      </c>
      <c r="J692" s="14">
        <v>2184.8858</v>
      </c>
      <c r="K692" s="14">
        <v>649.18128999999999</v>
      </c>
      <c r="L692" s="14">
        <v>81.922477000000001</v>
      </c>
      <c r="M692" s="14">
        <v>1865.9482</v>
      </c>
      <c r="N692" s="14">
        <v>138.02253999999999</v>
      </c>
      <c r="O692" s="14">
        <v>531.61068999999998</v>
      </c>
      <c r="P692" s="14">
        <v>96.946363000000005</v>
      </c>
      <c r="Q692" s="14">
        <v>11.297591000000001</v>
      </c>
      <c r="R692" s="15" t="s">
        <v>33</v>
      </c>
      <c r="S692" s="15" t="s">
        <v>33</v>
      </c>
      <c r="T692" s="14">
        <v>27.430588</v>
      </c>
      <c r="U692" s="14">
        <v>8.3832427999999997</v>
      </c>
      <c r="V692" s="14">
        <v>320.98358999999999</v>
      </c>
      <c r="W692" s="14">
        <v>88.872463999999994</v>
      </c>
      <c r="X692" s="14">
        <v>123.48792</v>
      </c>
      <c r="Y692" s="14">
        <v>10.422808</v>
      </c>
      <c r="Z692" s="14">
        <v>87.497911999999999</v>
      </c>
      <c r="AA692" s="14">
        <v>23.211373999999999</v>
      </c>
      <c r="AB692" s="14">
        <v>1685.5427</v>
      </c>
      <c r="AC692" s="14">
        <v>414.23788000000002</v>
      </c>
      <c r="AD692" s="14">
        <v>227.94228000000001</v>
      </c>
      <c r="AE692" s="14">
        <v>72.812667000000005</v>
      </c>
      <c r="AF692" s="14">
        <v>533.67674</v>
      </c>
      <c r="AG692" s="14">
        <v>512.97378000000003</v>
      </c>
      <c r="AH692" s="14">
        <v>0.43294779999999999</v>
      </c>
      <c r="AI692" s="14">
        <v>0.11755409999999999</v>
      </c>
      <c r="AJ692" s="14">
        <v>77.221123000000006</v>
      </c>
      <c r="AK692" s="14">
        <v>480.32116000000002</v>
      </c>
      <c r="AL692" s="14">
        <v>272.20686999999998</v>
      </c>
      <c r="AM692" s="14">
        <v>280.30732</v>
      </c>
      <c r="AN692" s="14">
        <v>100</v>
      </c>
      <c r="AO692" s="13" t="s">
        <v>33</v>
      </c>
    </row>
    <row r="693" spans="1:41" s="5" customFormat="1" ht="15" customHeight="1" x14ac:dyDescent="0.3">
      <c r="A693" s="15" t="s">
        <v>32</v>
      </c>
      <c r="B693" s="18" t="s">
        <v>762</v>
      </c>
      <c r="C693" s="17">
        <v>0.52810520000000005</v>
      </c>
      <c r="D693" s="16">
        <v>0.1193564</v>
      </c>
      <c r="E693" s="14">
        <v>492.34719000000001</v>
      </c>
      <c r="F693" s="14">
        <v>617.09695999999997</v>
      </c>
      <c r="G693" s="14">
        <v>1.2533776000000001</v>
      </c>
      <c r="H693" s="14">
        <v>2667.8065999999999</v>
      </c>
      <c r="I693" s="14">
        <v>2077.1008999999999</v>
      </c>
      <c r="J693" s="14">
        <v>590.70570999999995</v>
      </c>
      <c r="K693" s="14">
        <v>206.52637999999999</v>
      </c>
      <c r="L693" s="14">
        <v>33.648021999999997</v>
      </c>
      <c r="M693" s="14">
        <v>284.33684</v>
      </c>
      <c r="N693" s="14">
        <v>48.591357000000002</v>
      </c>
      <c r="O693" s="14">
        <v>131.64516</v>
      </c>
      <c r="P693" s="14">
        <v>31.410672999999999</v>
      </c>
      <c r="Q693" s="14">
        <v>2.5651603999999999</v>
      </c>
      <c r="R693" s="15" t="s">
        <v>32</v>
      </c>
      <c r="S693" s="15" t="s">
        <v>32</v>
      </c>
      <c r="T693" s="14">
        <v>28.556314</v>
      </c>
      <c r="U693" s="14">
        <v>6.6030085999999999</v>
      </c>
      <c r="V693" s="14">
        <v>38.297812999999998</v>
      </c>
      <c r="W693" s="14">
        <v>12.480045</v>
      </c>
      <c r="X693" s="14">
        <v>22.175286</v>
      </c>
      <c r="Y693" s="14">
        <v>2.6413171000000002</v>
      </c>
      <c r="Z693" s="14">
        <v>150.56926999999999</v>
      </c>
      <c r="AA693" s="14">
        <v>31.573974</v>
      </c>
      <c r="AB693" s="14">
        <v>163.12915000000001</v>
      </c>
      <c r="AC693" s="14">
        <v>40.900627</v>
      </c>
      <c r="AD693" s="14">
        <v>398.63416000000001</v>
      </c>
      <c r="AE693" s="14">
        <v>131.73982000000001</v>
      </c>
      <c r="AF693" s="14">
        <v>544.71370000000002</v>
      </c>
      <c r="AG693" s="14">
        <v>112.26791</v>
      </c>
      <c r="AH693" s="14">
        <v>1.1637202</v>
      </c>
      <c r="AI693" s="14">
        <v>0.31187160000000003</v>
      </c>
      <c r="AJ693" s="14">
        <v>4.4534276000000004</v>
      </c>
      <c r="AK693" s="14">
        <v>106.80108</v>
      </c>
      <c r="AL693" s="14">
        <v>47.966489000000003</v>
      </c>
      <c r="AM693" s="14">
        <v>84.104037000000005</v>
      </c>
      <c r="AN693" s="14">
        <v>157</v>
      </c>
      <c r="AO693" s="13" t="s">
        <v>32</v>
      </c>
    </row>
    <row r="694" spans="1:41" s="5" customFormat="1" ht="15" customHeight="1" x14ac:dyDescent="0.3">
      <c r="A694" s="15" t="s">
        <v>31</v>
      </c>
      <c r="B694" s="18" t="s">
        <v>761</v>
      </c>
      <c r="C694" s="17">
        <v>1.0906684</v>
      </c>
      <c r="D694" s="16">
        <v>0.1405119</v>
      </c>
      <c r="E694" s="14">
        <v>451.12788</v>
      </c>
      <c r="F694" s="14">
        <v>1439.6771000000001</v>
      </c>
      <c r="G694" s="14">
        <v>3.1912837999999999</v>
      </c>
      <c r="H694" s="14">
        <v>5509.6832000000004</v>
      </c>
      <c r="I694" s="14">
        <v>3828.1745000000001</v>
      </c>
      <c r="J694" s="14">
        <v>1681.5088000000001</v>
      </c>
      <c r="K694" s="14">
        <v>674.18286999999998</v>
      </c>
      <c r="L694" s="14">
        <v>135.12152</v>
      </c>
      <c r="M694" s="14">
        <v>1317.7021</v>
      </c>
      <c r="N694" s="14">
        <v>181.85883000000001</v>
      </c>
      <c r="O694" s="14">
        <v>417.90156000000002</v>
      </c>
      <c r="P694" s="14">
        <v>82.039925999999994</v>
      </c>
      <c r="Q694" s="14">
        <v>9.7983615999999998</v>
      </c>
      <c r="R694" s="15" t="s">
        <v>31</v>
      </c>
      <c r="S694" s="15" t="s">
        <v>31</v>
      </c>
      <c r="T694" s="14">
        <v>35.721679999999999</v>
      </c>
      <c r="U694" s="14">
        <v>9.4224640999999991</v>
      </c>
      <c r="V694" s="14">
        <v>216.77314000000001</v>
      </c>
      <c r="W694" s="14">
        <v>71.238423999999995</v>
      </c>
      <c r="X694" s="14">
        <v>84.325485999999998</v>
      </c>
      <c r="Y694" s="14">
        <v>14.308204</v>
      </c>
      <c r="Z694" s="14">
        <v>129.87110000000001</v>
      </c>
      <c r="AA694" s="14">
        <v>26.630856000000001</v>
      </c>
      <c r="AB694" s="14">
        <v>152.85703000000001</v>
      </c>
      <c r="AC694" s="14">
        <v>30.311184000000001</v>
      </c>
      <c r="AD694" s="14">
        <v>357.28940999999998</v>
      </c>
      <c r="AE694" s="14">
        <v>108.51964</v>
      </c>
      <c r="AF694" s="14">
        <v>273.42579999999998</v>
      </c>
      <c r="AG694" s="14">
        <v>305.23451</v>
      </c>
      <c r="AH694" s="14">
        <v>0.88488529999999999</v>
      </c>
      <c r="AI694" s="14">
        <v>0.19227459999999999</v>
      </c>
      <c r="AJ694" s="14">
        <v>12.539222000000001</v>
      </c>
      <c r="AK694" s="14">
        <v>339.7602</v>
      </c>
      <c r="AL694" s="14">
        <v>194.58197000000001</v>
      </c>
      <c r="AM694" s="14">
        <v>327.19062000000002</v>
      </c>
      <c r="AN694" s="14">
        <v>120</v>
      </c>
      <c r="AO694" s="13" t="s">
        <v>31</v>
      </c>
    </row>
    <row r="695" spans="1:41" s="5" customFormat="1" ht="15" customHeight="1" x14ac:dyDescent="0.3">
      <c r="A695" s="15" t="s">
        <v>30</v>
      </c>
      <c r="B695" s="18" t="s">
        <v>760</v>
      </c>
      <c r="C695" s="17">
        <v>1.4684041000000001</v>
      </c>
      <c r="D695" s="16">
        <v>4.30088E-2</v>
      </c>
      <c r="E695" s="14">
        <v>662.32095000000004</v>
      </c>
      <c r="F695" s="14">
        <v>3081.6590000000001</v>
      </c>
      <c r="G695" s="14">
        <v>4.6528181999999996</v>
      </c>
      <c r="H695" s="14">
        <v>7417.8743000000004</v>
      </c>
      <c r="I695" s="14">
        <v>5501.8657999999996</v>
      </c>
      <c r="J695" s="14">
        <v>1916.0084999999999</v>
      </c>
      <c r="K695" s="14">
        <v>853.89986999999996</v>
      </c>
      <c r="L695" s="14">
        <v>147.51937000000001</v>
      </c>
      <c r="M695" s="14">
        <v>1876.5536</v>
      </c>
      <c r="N695" s="14">
        <v>155.62542999999999</v>
      </c>
      <c r="O695" s="14">
        <v>570.68475000000001</v>
      </c>
      <c r="P695" s="14">
        <v>153.55690000000001</v>
      </c>
      <c r="Q695" s="14">
        <v>12.531262999999999</v>
      </c>
      <c r="R695" s="15" t="s">
        <v>30</v>
      </c>
      <c r="S695" s="15" t="s">
        <v>30</v>
      </c>
      <c r="T695" s="14">
        <v>51.976143999999998</v>
      </c>
      <c r="U695" s="14">
        <v>12.174877</v>
      </c>
      <c r="V695" s="14">
        <v>293.08827000000002</v>
      </c>
      <c r="W695" s="14">
        <v>93.030557999999999</v>
      </c>
      <c r="X695" s="14">
        <v>162.61615</v>
      </c>
      <c r="Y695" s="14">
        <v>20.754429999999999</v>
      </c>
      <c r="Z695" s="14">
        <v>337.69155999999998</v>
      </c>
      <c r="AA695" s="14">
        <v>54.703296000000002</v>
      </c>
      <c r="AB695" s="14">
        <v>96.415222999999997</v>
      </c>
      <c r="AC695" s="14">
        <v>17.259194999999998</v>
      </c>
      <c r="AD695" s="14">
        <v>474.80363</v>
      </c>
      <c r="AE695" s="14">
        <v>139.24589</v>
      </c>
      <c r="AF695" s="14">
        <v>437.90066999999999</v>
      </c>
      <c r="AG695" s="14">
        <v>414.36568</v>
      </c>
      <c r="AH695" s="14">
        <v>12.275022999999999</v>
      </c>
      <c r="AI695" s="14">
        <v>2.9527768999999999</v>
      </c>
      <c r="AJ695" s="14">
        <v>6.3607496000000001</v>
      </c>
      <c r="AK695" s="14">
        <v>460.39980000000003</v>
      </c>
      <c r="AL695" s="14">
        <v>301.86462</v>
      </c>
      <c r="AM695" s="14">
        <v>257.62452999999999</v>
      </c>
      <c r="AN695" s="14">
        <v>144</v>
      </c>
      <c r="AO695" s="13" t="s">
        <v>30</v>
      </c>
    </row>
    <row r="696" spans="1:41" s="5" customFormat="1" ht="15" customHeight="1" x14ac:dyDescent="0.3">
      <c r="A696" s="15" t="s">
        <v>29</v>
      </c>
      <c r="B696" s="18" t="s">
        <v>759</v>
      </c>
      <c r="C696" s="17">
        <v>0.55906109999999998</v>
      </c>
      <c r="D696" s="16">
        <v>2.8797199999999998E-2</v>
      </c>
      <c r="E696" s="14">
        <v>2456.6660000000002</v>
      </c>
      <c r="F696" s="14">
        <v>4548.4930000000004</v>
      </c>
      <c r="G696" s="14">
        <v>1.8514900999999999</v>
      </c>
      <c r="H696" s="14">
        <v>2824.1851999999999</v>
      </c>
      <c r="I696" s="14">
        <v>2121.7275</v>
      </c>
      <c r="J696" s="14">
        <v>702.45764999999994</v>
      </c>
      <c r="K696" s="14">
        <v>315.82605999999998</v>
      </c>
      <c r="L696" s="14">
        <v>54.352212000000002</v>
      </c>
      <c r="M696" s="14">
        <v>641.51484000000005</v>
      </c>
      <c r="N696" s="14">
        <v>58.010680999999998</v>
      </c>
      <c r="O696" s="14">
        <v>198.35405</v>
      </c>
      <c r="P696" s="14">
        <v>32.989142000000001</v>
      </c>
      <c r="Q696" s="14">
        <v>2.1526227000000002</v>
      </c>
      <c r="R696" s="15" t="s">
        <v>29</v>
      </c>
      <c r="S696" s="15" t="s">
        <v>29</v>
      </c>
      <c r="T696" s="14">
        <v>8.1383872999999998</v>
      </c>
      <c r="U696" s="14">
        <v>2.2710256000000002</v>
      </c>
      <c r="V696" s="14">
        <v>97.153186000000005</v>
      </c>
      <c r="W696" s="14">
        <v>34.633859000000001</v>
      </c>
      <c r="X696" s="14">
        <v>38.428384999999999</v>
      </c>
      <c r="Y696" s="14">
        <v>4.2952019000000004</v>
      </c>
      <c r="Z696" s="14">
        <v>63.263126</v>
      </c>
      <c r="AA696" s="14">
        <v>11.344097</v>
      </c>
      <c r="AB696" s="14">
        <v>121.87165</v>
      </c>
      <c r="AC696" s="14">
        <v>25.753397</v>
      </c>
      <c r="AD696" s="14">
        <v>370.04408000000001</v>
      </c>
      <c r="AE696" s="14">
        <v>106.42932</v>
      </c>
      <c r="AF696" s="14">
        <v>155.87087</v>
      </c>
      <c r="AG696" s="14">
        <v>128.76003</v>
      </c>
      <c r="AH696" s="14">
        <v>0.34621930000000001</v>
      </c>
      <c r="AI696" s="14">
        <v>5.3449999999999998E-2</v>
      </c>
      <c r="AJ696" s="14">
        <v>10.127717000000001</v>
      </c>
      <c r="AK696" s="14">
        <v>158.43465</v>
      </c>
      <c r="AL696" s="14">
        <v>96.672891000000007</v>
      </c>
      <c r="AM696" s="14">
        <v>87.094035000000005</v>
      </c>
      <c r="AN696" s="14">
        <v>203</v>
      </c>
      <c r="AO696" s="13" t="s">
        <v>29</v>
      </c>
    </row>
    <row r="697" spans="1:41" s="5" customFormat="1" ht="15" customHeight="1" x14ac:dyDescent="0.3">
      <c r="A697" s="15" t="s">
        <v>28</v>
      </c>
      <c r="B697" s="18" t="s">
        <v>758</v>
      </c>
      <c r="C697" s="17">
        <v>1.5497654999999999</v>
      </c>
      <c r="D697" s="16">
        <v>5.0350800000000001E-2</v>
      </c>
      <c r="E697" s="14">
        <v>1065.2479000000001</v>
      </c>
      <c r="F697" s="14">
        <v>4568.9147999999996</v>
      </c>
      <c r="G697" s="14">
        <v>4.2890625</v>
      </c>
      <c r="H697" s="14">
        <v>7828.8846999999996</v>
      </c>
      <c r="I697" s="14">
        <v>5964.7106000000003</v>
      </c>
      <c r="J697" s="14">
        <v>1864.174</v>
      </c>
      <c r="K697" s="14">
        <v>784.34085000000005</v>
      </c>
      <c r="L697" s="14">
        <v>82.213153000000005</v>
      </c>
      <c r="M697" s="14">
        <v>1223.9563000000001</v>
      </c>
      <c r="N697" s="14">
        <v>151.35941</v>
      </c>
      <c r="O697" s="14">
        <v>457.14632999999998</v>
      </c>
      <c r="P697" s="14">
        <v>204.79275999999999</v>
      </c>
      <c r="Q697" s="14">
        <v>26.456213999999999</v>
      </c>
      <c r="R697" s="15" t="s">
        <v>28</v>
      </c>
      <c r="S697" s="15" t="s">
        <v>28</v>
      </c>
      <c r="T697" s="14">
        <v>177.54999000000001</v>
      </c>
      <c r="U697" s="14">
        <v>31.876477999999999</v>
      </c>
      <c r="V697" s="14">
        <v>225.39748</v>
      </c>
      <c r="W697" s="14">
        <v>72.083828999999994</v>
      </c>
      <c r="X697" s="14">
        <v>220.82570000000001</v>
      </c>
      <c r="Y697" s="14">
        <v>26.730087999999999</v>
      </c>
      <c r="Z697" s="14">
        <v>219.40189000000001</v>
      </c>
      <c r="AA697" s="14">
        <v>59.020595999999998</v>
      </c>
      <c r="AB697" s="14">
        <v>1618.9222</v>
      </c>
      <c r="AC697" s="14">
        <v>374.89344999999997</v>
      </c>
      <c r="AD697" s="14">
        <v>35.371403999999998</v>
      </c>
      <c r="AE697" s="14">
        <v>10.324187999999999</v>
      </c>
      <c r="AF697" s="14">
        <v>195.35507999999999</v>
      </c>
      <c r="AG697" s="14">
        <v>298.28890999999999</v>
      </c>
      <c r="AH697" s="14">
        <v>59.945016000000003</v>
      </c>
      <c r="AI697" s="14">
        <v>5.7088836000000001</v>
      </c>
      <c r="AJ697" s="14">
        <v>278.51123000000001</v>
      </c>
      <c r="AK697" s="14">
        <v>540.10859000000005</v>
      </c>
      <c r="AL697" s="14">
        <v>217.11623</v>
      </c>
      <c r="AM697" s="14">
        <v>231.18841</v>
      </c>
      <c r="AN697" s="14">
        <v>152</v>
      </c>
      <c r="AO697" s="13" t="s">
        <v>28</v>
      </c>
    </row>
    <row r="698" spans="1:41" s="5" customFormat="1" ht="15" customHeight="1" x14ac:dyDescent="0.3">
      <c r="A698" s="15" t="s">
        <v>27</v>
      </c>
      <c r="B698" s="18" t="s">
        <v>757</v>
      </c>
      <c r="C698" s="17">
        <v>0.62075599999999997</v>
      </c>
      <c r="D698" s="16">
        <v>1.7057099999999999E-2</v>
      </c>
      <c r="E698" s="14">
        <v>3739.4180000000001</v>
      </c>
      <c r="F698" s="14">
        <v>4465.0322999999999</v>
      </c>
      <c r="G698" s="14">
        <v>1.1940447000000001</v>
      </c>
      <c r="H698" s="14">
        <v>3135.8467000000001</v>
      </c>
      <c r="I698" s="14">
        <v>2417.5661</v>
      </c>
      <c r="J698" s="14">
        <v>718.28066000000001</v>
      </c>
      <c r="K698" s="14">
        <v>283.56159000000002</v>
      </c>
      <c r="L698" s="14">
        <v>26.068642000000001</v>
      </c>
      <c r="M698" s="14">
        <v>213.49539999999999</v>
      </c>
      <c r="N698" s="14">
        <v>34.855147000000002</v>
      </c>
      <c r="O698" s="14">
        <v>127.34482</v>
      </c>
      <c r="P698" s="14">
        <v>86.943672000000007</v>
      </c>
      <c r="Q698" s="14">
        <v>7.2336746999999999</v>
      </c>
      <c r="R698" s="15" t="s">
        <v>27</v>
      </c>
      <c r="S698" s="15" t="s">
        <v>27</v>
      </c>
      <c r="T698" s="14">
        <v>57.984957999999999</v>
      </c>
      <c r="U698" s="14">
        <v>11.697865999999999</v>
      </c>
      <c r="V698" s="14">
        <v>25.958006999999998</v>
      </c>
      <c r="W698" s="14">
        <v>12.502246</v>
      </c>
      <c r="X698" s="14">
        <v>39.396453999999999</v>
      </c>
      <c r="Y698" s="14">
        <v>4.2746164999999996</v>
      </c>
      <c r="Z698" s="14">
        <v>7.1694807999999997</v>
      </c>
      <c r="AA698" s="14">
        <v>1.3651359000000001</v>
      </c>
      <c r="AB698" s="14">
        <v>1247.3869</v>
      </c>
      <c r="AC698" s="14">
        <v>291.92257999999998</v>
      </c>
      <c r="AD698" s="14">
        <v>6.3248593</v>
      </c>
      <c r="AE698" s="14">
        <v>1.7338657</v>
      </c>
      <c r="AF698" s="14">
        <v>43.634639999999997</v>
      </c>
      <c r="AG698" s="14">
        <v>86.901099000000002</v>
      </c>
      <c r="AH698" s="14">
        <v>26.457739</v>
      </c>
      <c r="AI698" s="14">
        <v>5.4353274000000003</v>
      </c>
      <c r="AJ698" s="14">
        <v>118.69410000000001</v>
      </c>
      <c r="AK698" s="14">
        <v>189.13252</v>
      </c>
      <c r="AL698" s="14">
        <v>79.172144000000003</v>
      </c>
      <c r="AM698" s="14">
        <v>99.199264999999997</v>
      </c>
      <c r="AN698" s="14">
        <v>178</v>
      </c>
      <c r="AO698" s="13" t="s">
        <v>27</v>
      </c>
    </row>
    <row r="699" spans="1:41" s="5" customFormat="1" ht="15" customHeight="1" x14ac:dyDescent="0.3">
      <c r="A699" s="15" t="s">
        <v>26</v>
      </c>
      <c r="B699" s="18" t="s">
        <v>756</v>
      </c>
      <c r="C699" s="17">
        <v>0.24414520000000001</v>
      </c>
      <c r="D699" s="16">
        <v>4.9586999999999999E-3</v>
      </c>
      <c r="E699" s="14">
        <v>39474.839</v>
      </c>
      <c r="F699" s="14">
        <v>39474.839</v>
      </c>
      <c r="G699" s="14">
        <v>1</v>
      </c>
      <c r="H699" s="14">
        <v>1233.3377</v>
      </c>
      <c r="I699" s="14">
        <v>928.76101000000006</v>
      </c>
      <c r="J699" s="14">
        <v>304.57670999999999</v>
      </c>
      <c r="K699" s="14">
        <v>140.61364</v>
      </c>
      <c r="L699" s="14">
        <v>9.4440103999999998</v>
      </c>
      <c r="M699" s="14">
        <v>49.414285</v>
      </c>
      <c r="N699" s="14">
        <v>9.4640559</v>
      </c>
      <c r="O699" s="14">
        <v>50.622382000000002</v>
      </c>
      <c r="P699" s="14">
        <v>26.523133000000001</v>
      </c>
      <c r="Q699" s="14">
        <v>2.0204903999999999</v>
      </c>
      <c r="R699" s="15" t="s">
        <v>26</v>
      </c>
      <c r="S699" s="15" t="s">
        <v>26</v>
      </c>
      <c r="T699" s="14">
        <v>7.3593172999999998</v>
      </c>
      <c r="U699" s="14">
        <v>1.6344498000000001</v>
      </c>
      <c r="V699" s="14">
        <v>8.4639586999999992</v>
      </c>
      <c r="W699" s="14">
        <v>4.0533361000000001</v>
      </c>
      <c r="X699" s="14">
        <v>19.770493999999999</v>
      </c>
      <c r="Y699" s="14">
        <v>1.1956127000000001</v>
      </c>
      <c r="Z699" s="14">
        <v>3.6098400000000003E-2</v>
      </c>
      <c r="AA699" s="14">
        <v>2.6938000000000001E-3</v>
      </c>
      <c r="AB699" s="14">
        <v>472.99615</v>
      </c>
      <c r="AC699" s="14">
        <v>124.16792</v>
      </c>
      <c r="AD699" s="14">
        <v>0.70853100000000002</v>
      </c>
      <c r="AE699" s="14">
        <v>0.18929009999999999</v>
      </c>
      <c r="AF699" s="14">
        <v>21.190655</v>
      </c>
      <c r="AG699" s="14">
        <v>30.078648000000001</v>
      </c>
      <c r="AH699" s="14">
        <v>63.930168000000002</v>
      </c>
      <c r="AI699" s="14">
        <v>20.107261000000001</v>
      </c>
      <c r="AJ699" s="14">
        <v>10.608744</v>
      </c>
      <c r="AK699" s="14">
        <v>74.347329000000002</v>
      </c>
      <c r="AL699" s="14">
        <v>37.992350000000002</v>
      </c>
      <c r="AM699" s="14">
        <v>46.402712000000001</v>
      </c>
      <c r="AN699" s="14">
        <v>203</v>
      </c>
      <c r="AO699" s="13" t="s">
        <v>26</v>
      </c>
    </row>
    <row r="700" spans="1:41" s="5" customFormat="1" ht="15" customHeight="1" x14ac:dyDescent="0.3">
      <c r="A700" s="15" t="s">
        <v>25</v>
      </c>
      <c r="B700" s="18" t="s">
        <v>755</v>
      </c>
      <c r="C700" s="17">
        <v>1.6253976999999999</v>
      </c>
      <c r="D700" s="16">
        <v>7.4546100000000004E-2</v>
      </c>
      <c r="E700" s="14">
        <v>412.24552</v>
      </c>
      <c r="F700" s="14">
        <v>3738.7271999999998</v>
      </c>
      <c r="G700" s="14">
        <v>9.0691761</v>
      </c>
      <c r="H700" s="14">
        <v>8210.9526000000005</v>
      </c>
      <c r="I700" s="14">
        <v>6080.7332999999999</v>
      </c>
      <c r="J700" s="14">
        <v>2130.2193000000002</v>
      </c>
      <c r="K700" s="14">
        <v>992.89999</v>
      </c>
      <c r="L700" s="14">
        <v>67.931387000000001</v>
      </c>
      <c r="M700" s="14">
        <v>2290.6302000000001</v>
      </c>
      <c r="N700" s="14">
        <v>346.42446999999999</v>
      </c>
      <c r="O700" s="14">
        <v>951.66585999999995</v>
      </c>
      <c r="P700" s="14">
        <v>172.89421999999999</v>
      </c>
      <c r="Q700" s="14">
        <v>18.896498000000001</v>
      </c>
      <c r="R700" s="15" t="s">
        <v>25</v>
      </c>
      <c r="S700" s="15" t="s">
        <v>25</v>
      </c>
      <c r="T700" s="14">
        <v>126.87378</v>
      </c>
      <c r="U700" s="14">
        <v>44.981744999999997</v>
      </c>
      <c r="V700" s="14">
        <v>712.51419999999996</v>
      </c>
      <c r="W700" s="14">
        <v>184.45629</v>
      </c>
      <c r="X700" s="14">
        <v>377.48682000000002</v>
      </c>
      <c r="Y700" s="14">
        <v>29.375256</v>
      </c>
      <c r="Z700" s="14">
        <v>30.752420999999998</v>
      </c>
      <c r="AA700" s="14">
        <v>9.6578289000000002</v>
      </c>
      <c r="AB700" s="14">
        <v>31.592148999999999</v>
      </c>
      <c r="AC700" s="14">
        <v>10.888118</v>
      </c>
      <c r="AD700" s="14">
        <v>19.971352</v>
      </c>
      <c r="AE700" s="14">
        <v>5.7711176000000002</v>
      </c>
      <c r="AF700" s="14">
        <v>311.84070000000003</v>
      </c>
      <c r="AG700" s="14">
        <v>335.04379999999998</v>
      </c>
      <c r="AH700" s="14">
        <v>4.9143952000000004</v>
      </c>
      <c r="AI700" s="14">
        <v>11.810971</v>
      </c>
      <c r="AJ700" s="14">
        <v>0.56817459999999997</v>
      </c>
      <c r="AK700" s="14">
        <v>714.43529000000001</v>
      </c>
      <c r="AL700" s="14">
        <v>304.29602</v>
      </c>
      <c r="AM700" s="14">
        <v>102.37954000000001</v>
      </c>
      <c r="AN700" s="14">
        <v>41</v>
      </c>
      <c r="AO700" s="13" t="s">
        <v>25</v>
      </c>
    </row>
    <row r="701" spans="1:41" s="5" customFormat="1" ht="15" customHeight="1" x14ac:dyDescent="0.3">
      <c r="A701" s="15" t="s">
        <v>24</v>
      </c>
      <c r="B701" s="18" t="s">
        <v>754</v>
      </c>
      <c r="C701" s="17">
        <v>1.5235284</v>
      </c>
      <c r="D701" s="16">
        <v>7.7059100000000005E-2</v>
      </c>
      <c r="E701" s="14">
        <v>509.53248000000002</v>
      </c>
      <c r="F701" s="14">
        <v>4237.7565000000004</v>
      </c>
      <c r="G701" s="14">
        <v>8.3169506999999996</v>
      </c>
      <c r="H701" s="14">
        <v>7696.3437999999996</v>
      </c>
      <c r="I701" s="14">
        <v>5598.5173000000004</v>
      </c>
      <c r="J701" s="14">
        <v>2097.8265000000001</v>
      </c>
      <c r="K701" s="14">
        <v>799.05354</v>
      </c>
      <c r="L701" s="14">
        <v>111.08411</v>
      </c>
      <c r="M701" s="14">
        <v>2432.1983</v>
      </c>
      <c r="N701" s="14">
        <v>444.67721999999998</v>
      </c>
      <c r="O701" s="14">
        <v>839.85721999999998</v>
      </c>
      <c r="P701" s="14">
        <v>79.823109000000002</v>
      </c>
      <c r="Q701" s="14">
        <v>8.2030580999999998</v>
      </c>
      <c r="R701" s="15" t="s">
        <v>24</v>
      </c>
      <c r="S701" s="15" t="s">
        <v>24</v>
      </c>
      <c r="T701" s="14">
        <v>40.998764000000001</v>
      </c>
      <c r="U701" s="14">
        <v>17.449628000000001</v>
      </c>
      <c r="V701" s="14">
        <v>596.25850000000003</v>
      </c>
      <c r="W701" s="14">
        <v>164.76212000000001</v>
      </c>
      <c r="X701" s="14">
        <v>249.57230000000001</v>
      </c>
      <c r="Y701" s="14">
        <v>32.164171000000003</v>
      </c>
      <c r="Z701" s="14">
        <v>60.207250999999999</v>
      </c>
      <c r="AA701" s="14">
        <v>8.4465026000000005</v>
      </c>
      <c r="AB701" s="14">
        <v>20.098965</v>
      </c>
      <c r="AC701" s="14">
        <v>8.4462484</v>
      </c>
      <c r="AD701" s="14">
        <v>16.188162999999999</v>
      </c>
      <c r="AE701" s="14">
        <v>5.1433226999999997</v>
      </c>
      <c r="AF701" s="14">
        <v>322.65364</v>
      </c>
      <c r="AG701" s="14">
        <v>344.89037000000002</v>
      </c>
      <c r="AH701" s="14">
        <v>0</v>
      </c>
      <c r="AI701" s="14">
        <v>0</v>
      </c>
      <c r="AJ701" s="14">
        <v>2.7478335</v>
      </c>
      <c r="AK701" s="14">
        <v>618.41243999999995</v>
      </c>
      <c r="AL701" s="14">
        <v>316.76292000000001</v>
      </c>
      <c r="AM701" s="14">
        <v>156.24412000000001</v>
      </c>
      <c r="AN701" s="14">
        <v>54</v>
      </c>
      <c r="AO701" s="13" t="s">
        <v>24</v>
      </c>
    </row>
    <row r="702" spans="1:41" s="5" customFormat="1" ht="15" customHeight="1" x14ac:dyDescent="0.3">
      <c r="A702" s="15" t="s">
        <v>23</v>
      </c>
      <c r="B702" s="18" t="s">
        <v>753</v>
      </c>
      <c r="C702" s="17">
        <v>0.46600000000000003</v>
      </c>
      <c r="D702" s="16">
        <v>0.15831110000000001</v>
      </c>
      <c r="E702" s="14">
        <v>33.846879000000001</v>
      </c>
      <c r="F702" s="14">
        <v>33.846879000000001</v>
      </c>
      <c r="G702" s="14">
        <v>1</v>
      </c>
      <c r="H702" s="14">
        <v>2354.0725000000002</v>
      </c>
      <c r="I702" s="14">
        <v>1903.3978999999999</v>
      </c>
      <c r="J702" s="14">
        <v>450.67457999999999</v>
      </c>
      <c r="K702" s="14">
        <v>56.385903999999996</v>
      </c>
      <c r="L702" s="14">
        <v>0.70405660000000003</v>
      </c>
      <c r="M702" s="14">
        <v>142.18118000000001</v>
      </c>
      <c r="N702" s="14">
        <v>6.4321469000000002</v>
      </c>
      <c r="O702" s="14">
        <v>46.882168999999998</v>
      </c>
      <c r="P702" s="14">
        <v>7.8527753999999996</v>
      </c>
      <c r="Q702" s="14">
        <v>1.1414021999999999</v>
      </c>
      <c r="R702" s="15" t="s">
        <v>23</v>
      </c>
      <c r="S702" s="15" t="s">
        <v>23</v>
      </c>
      <c r="T702" s="14">
        <v>1.0566981</v>
      </c>
      <c r="U702" s="14">
        <v>0.77579830000000005</v>
      </c>
      <c r="V702" s="14">
        <v>1113.4495999999999</v>
      </c>
      <c r="W702" s="14">
        <v>235.65266</v>
      </c>
      <c r="X702" s="14">
        <v>460.10655000000003</v>
      </c>
      <c r="Y702" s="14">
        <v>21.763652</v>
      </c>
      <c r="Z702" s="14">
        <v>0</v>
      </c>
      <c r="AA702" s="14">
        <v>0</v>
      </c>
      <c r="AB702" s="14">
        <v>0</v>
      </c>
      <c r="AC702" s="14">
        <v>0</v>
      </c>
      <c r="AD702" s="14">
        <v>1.3051276999999999</v>
      </c>
      <c r="AE702" s="14">
        <v>0.21155180000000001</v>
      </c>
      <c r="AF702" s="14">
        <v>14.001186000000001</v>
      </c>
      <c r="AG702" s="14">
        <v>18.708860000000001</v>
      </c>
      <c r="AH702" s="14">
        <v>0</v>
      </c>
      <c r="AI702" s="14">
        <v>0</v>
      </c>
      <c r="AJ702" s="14">
        <v>2.0318699999999999E-2</v>
      </c>
      <c r="AK702" s="14">
        <v>110.83691</v>
      </c>
      <c r="AL702" s="14">
        <v>14.45518</v>
      </c>
      <c r="AM702" s="14">
        <v>100.14870000000001</v>
      </c>
      <c r="AN702" s="14">
        <v>9</v>
      </c>
      <c r="AO702" s="13" t="s">
        <v>23</v>
      </c>
    </row>
    <row r="703" spans="1:41" s="5" customFormat="1" ht="15" customHeight="1" x14ac:dyDescent="0.3">
      <c r="A703" s="15" t="s">
        <v>22</v>
      </c>
      <c r="B703" s="18" t="s">
        <v>752</v>
      </c>
      <c r="C703" s="17">
        <v>1.0839798</v>
      </c>
      <c r="D703" s="16">
        <v>1.28191E-2</v>
      </c>
      <c r="E703" s="14">
        <v>8010.9807000000001</v>
      </c>
      <c r="F703" s="14">
        <v>32862.843999999997</v>
      </c>
      <c r="G703" s="14">
        <v>4.1022248000000001</v>
      </c>
      <c r="H703" s="14">
        <v>5475.8948</v>
      </c>
      <c r="I703" s="14">
        <v>4040.0109000000002</v>
      </c>
      <c r="J703" s="14">
        <v>1435.8839</v>
      </c>
      <c r="K703" s="14">
        <v>708.29855999999995</v>
      </c>
      <c r="L703" s="14">
        <v>71.460586000000006</v>
      </c>
      <c r="M703" s="14">
        <v>1210.8989999999999</v>
      </c>
      <c r="N703" s="14">
        <v>166.14879999999999</v>
      </c>
      <c r="O703" s="14">
        <v>458.49313000000001</v>
      </c>
      <c r="P703" s="14">
        <v>166.90924000000001</v>
      </c>
      <c r="Q703" s="14">
        <v>19.348272999999999</v>
      </c>
      <c r="R703" s="15" t="s">
        <v>22</v>
      </c>
      <c r="S703" s="15" t="s">
        <v>22</v>
      </c>
      <c r="T703" s="14">
        <v>161.67072999999999</v>
      </c>
      <c r="U703" s="14">
        <v>29.005143</v>
      </c>
      <c r="V703" s="14">
        <v>228.00572</v>
      </c>
      <c r="W703" s="14">
        <v>62.102085000000002</v>
      </c>
      <c r="X703" s="14">
        <v>142.01652000000001</v>
      </c>
      <c r="Y703" s="14">
        <v>14.054247</v>
      </c>
      <c r="Z703" s="14">
        <v>65.959282000000002</v>
      </c>
      <c r="AA703" s="14">
        <v>13.736641000000001</v>
      </c>
      <c r="AB703" s="14">
        <v>32.023882</v>
      </c>
      <c r="AC703" s="14">
        <v>7.3332223000000001</v>
      </c>
      <c r="AD703" s="14">
        <v>572.46534999999994</v>
      </c>
      <c r="AE703" s="14">
        <v>147.96789000000001</v>
      </c>
      <c r="AF703" s="14">
        <v>170.42699999999999</v>
      </c>
      <c r="AG703" s="14">
        <v>292.20355000000001</v>
      </c>
      <c r="AH703" s="14">
        <v>6.4851222999999996</v>
      </c>
      <c r="AI703" s="14">
        <v>1.9621861</v>
      </c>
      <c r="AJ703" s="14">
        <v>5.5514071999999999</v>
      </c>
      <c r="AK703" s="14">
        <v>387.05299000000002</v>
      </c>
      <c r="AL703" s="14">
        <v>189.88472999999999</v>
      </c>
      <c r="AM703" s="14">
        <v>144.42947000000001</v>
      </c>
      <c r="AN703" s="14">
        <v>259</v>
      </c>
      <c r="AO703" s="13" t="s">
        <v>22</v>
      </c>
    </row>
    <row r="704" spans="1:41" s="5" customFormat="1" ht="15" customHeight="1" x14ac:dyDescent="0.3">
      <c r="A704" s="15" t="s">
        <v>21</v>
      </c>
      <c r="B704" s="18" t="s">
        <v>751</v>
      </c>
      <c r="C704" s="17">
        <v>0.2340728</v>
      </c>
      <c r="D704" s="16">
        <v>1.21639E-2</v>
      </c>
      <c r="E704" s="14">
        <v>6879.7546000000002</v>
      </c>
      <c r="F704" s="14">
        <v>6879.7546000000002</v>
      </c>
      <c r="G704" s="14">
        <v>1</v>
      </c>
      <c r="H704" s="14">
        <v>1182.4555</v>
      </c>
      <c r="I704" s="14">
        <v>918.68769999999995</v>
      </c>
      <c r="J704" s="14">
        <v>263.76778000000002</v>
      </c>
      <c r="K704" s="14">
        <v>120.46568000000001</v>
      </c>
      <c r="L704" s="14">
        <v>17.517645000000002</v>
      </c>
      <c r="M704" s="14">
        <v>93.091319999999996</v>
      </c>
      <c r="N704" s="14">
        <v>14.387084</v>
      </c>
      <c r="O704" s="14">
        <v>80.631442000000007</v>
      </c>
      <c r="P704" s="14">
        <v>122.48849</v>
      </c>
      <c r="Q704" s="14">
        <v>6.6784765000000004</v>
      </c>
      <c r="R704" s="15" t="s">
        <v>21</v>
      </c>
      <c r="S704" s="15" t="s">
        <v>21</v>
      </c>
      <c r="T704" s="14">
        <v>61.522038000000002</v>
      </c>
      <c r="U704" s="14">
        <v>8.8526182000000002</v>
      </c>
      <c r="V704" s="14">
        <v>24.389845999999999</v>
      </c>
      <c r="W704" s="14">
        <v>8.0288705</v>
      </c>
      <c r="X704" s="14">
        <v>28.062182</v>
      </c>
      <c r="Y704" s="14">
        <v>2.2688066999999998</v>
      </c>
      <c r="Z704" s="14">
        <v>1.2989729999999999</v>
      </c>
      <c r="AA704" s="14">
        <v>0.2342129</v>
      </c>
      <c r="AB704" s="14">
        <v>185.60986</v>
      </c>
      <c r="AC704" s="14">
        <v>50.601725000000002</v>
      </c>
      <c r="AD704" s="14">
        <v>114.61659</v>
      </c>
      <c r="AE704" s="14">
        <v>31.610958</v>
      </c>
      <c r="AF704" s="14">
        <v>28.645585000000001</v>
      </c>
      <c r="AG704" s="14">
        <v>34.050600000000003</v>
      </c>
      <c r="AH704" s="14">
        <v>13.96034</v>
      </c>
      <c r="AI704" s="14">
        <v>2.5416356000000002</v>
      </c>
      <c r="AJ704" s="14">
        <v>10.003325</v>
      </c>
      <c r="AK704" s="14">
        <v>70.990127000000001</v>
      </c>
      <c r="AL704" s="14">
        <v>23.70299</v>
      </c>
      <c r="AM704" s="14">
        <v>26.204063999999999</v>
      </c>
      <c r="AN704" s="14">
        <v>205</v>
      </c>
      <c r="AO704" s="13" t="s">
        <v>21</v>
      </c>
    </row>
    <row r="705" spans="1:41" s="5" customFormat="1" ht="15" customHeight="1" x14ac:dyDescent="0.3">
      <c r="A705" s="15" t="s">
        <v>20</v>
      </c>
      <c r="B705" s="18" t="s">
        <v>750</v>
      </c>
      <c r="C705" s="17">
        <v>2.3726047000000001</v>
      </c>
      <c r="D705" s="16">
        <v>3.92249E-2</v>
      </c>
      <c r="E705" s="14">
        <v>1700.7516000000001</v>
      </c>
      <c r="F705" s="14">
        <v>17224.773000000001</v>
      </c>
      <c r="G705" s="14">
        <v>10.127742</v>
      </c>
      <c r="H705" s="14">
        <v>11985.585999999999</v>
      </c>
      <c r="I705" s="14">
        <v>8399.1054999999997</v>
      </c>
      <c r="J705" s="14">
        <v>3586.4803999999999</v>
      </c>
      <c r="K705" s="14">
        <v>1698.3648000000001</v>
      </c>
      <c r="L705" s="14">
        <v>248.62103999999999</v>
      </c>
      <c r="M705" s="14">
        <v>3167.3240000000001</v>
      </c>
      <c r="N705" s="14">
        <v>758.22226999999998</v>
      </c>
      <c r="O705" s="14">
        <v>1165.1215999999999</v>
      </c>
      <c r="P705" s="14">
        <v>259.34742</v>
      </c>
      <c r="Q705" s="14">
        <v>22.864135999999998</v>
      </c>
      <c r="R705" s="15" t="s">
        <v>20</v>
      </c>
      <c r="S705" s="15" t="s">
        <v>20</v>
      </c>
      <c r="T705" s="14">
        <v>174.69351</v>
      </c>
      <c r="U705" s="14">
        <v>34.609139999999996</v>
      </c>
      <c r="V705" s="14">
        <v>377.22746999999998</v>
      </c>
      <c r="W705" s="14">
        <v>130.86621</v>
      </c>
      <c r="X705" s="14">
        <v>409.3655</v>
      </c>
      <c r="Y705" s="14">
        <v>54.369861999999998</v>
      </c>
      <c r="Z705" s="14">
        <v>304.67158000000001</v>
      </c>
      <c r="AA705" s="14">
        <v>82.885987999999998</v>
      </c>
      <c r="AB705" s="14">
        <v>68.353594999999999</v>
      </c>
      <c r="AC705" s="14">
        <v>21.123362</v>
      </c>
      <c r="AD705" s="14">
        <v>107.03113</v>
      </c>
      <c r="AE705" s="14">
        <v>31.093056000000001</v>
      </c>
      <c r="AF705" s="14">
        <v>518.59807000000001</v>
      </c>
      <c r="AG705" s="14">
        <v>759.90297999999996</v>
      </c>
      <c r="AH705" s="14">
        <v>3.0143442</v>
      </c>
      <c r="AI705" s="14">
        <v>0.32247049999999999</v>
      </c>
      <c r="AJ705" s="14">
        <v>38.914175</v>
      </c>
      <c r="AK705" s="14">
        <v>759.31912</v>
      </c>
      <c r="AL705" s="14">
        <v>481.98761000000002</v>
      </c>
      <c r="AM705" s="14">
        <v>307.37157999999999</v>
      </c>
      <c r="AN705" s="14">
        <v>198</v>
      </c>
      <c r="AO705" s="13" t="s">
        <v>20</v>
      </c>
    </row>
    <row r="706" spans="1:41" s="5" customFormat="1" ht="15" customHeight="1" x14ac:dyDescent="0.3">
      <c r="A706" s="15" t="s">
        <v>19</v>
      </c>
      <c r="B706" s="18" t="s">
        <v>749</v>
      </c>
      <c r="C706" s="17">
        <v>0.9980405</v>
      </c>
      <c r="D706" s="16">
        <v>2.14231E-2</v>
      </c>
      <c r="E706" s="14">
        <v>6299.2975999999999</v>
      </c>
      <c r="F706" s="14">
        <v>28720.934000000001</v>
      </c>
      <c r="G706" s="14">
        <v>4.5593867000000001</v>
      </c>
      <c r="H706" s="14">
        <v>5041.7587000000003</v>
      </c>
      <c r="I706" s="14">
        <v>3511.1469999999999</v>
      </c>
      <c r="J706" s="14">
        <v>1530.6116999999999</v>
      </c>
      <c r="K706" s="14">
        <v>732.35047999999995</v>
      </c>
      <c r="L706" s="14">
        <v>106.97645</v>
      </c>
      <c r="M706" s="14">
        <v>1122.1403</v>
      </c>
      <c r="N706" s="14">
        <v>287.96917999999999</v>
      </c>
      <c r="O706" s="14">
        <v>533.39769000000001</v>
      </c>
      <c r="P706" s="14">
        <v>87.995480999999998</v>
      </c>
      <c r="Q706" s="14">
        <v>8.2865490000000008</v>
      </c>
      <c r="R706" s="15" t="s">
        <v>19</v>
      </c>
      <c r="S706" s="15" t="s">
        <v>19</v>
      </c>
      <c r="T706" s="14">
        <v>69.122095000000002</v>
      </c>
      <c r="U706" s="14">
        <v>14.025748999999999</v>
      </c>
      <c r="V706" s="14">
        <v>136.88185999999999</v>
      </c>
      <c r="W706" s="14">
        <v>49.956592000000001</v>
      </c>
      <c r="X706" s="14">
        <v>136.94184999999999</v>
      </c>
      <c r="Y706" s="14">
        <v>19.515801</v>
      </c>
      <c r="Z706" s="14">
        <v>86.445780999999997</v>
      </c>
      <c r="AA706" s="14">
        <v>24.505278000000001</v>
      </c>
      <c r="AB706" s="14">
        <v>45.72636</v>
      </c>
      <c r="AC706" s="14">
        <v>11.948396000000001</v>
      </c>
      <c r="AD706" s="14">
        <v>48.848475999999998</v>
      </c>
      <c r="AE706" s="14">
        <v>15.564641999999999</v>
      </c>
      <c r="AF706" s="14">
        <v>331.31491</v>
      </c>
      <c r="AG706" s="14">
        <v>326.73513000000003</v>
      </c>
      <c r="AH706" s="14">
        <v>44.139045000000003</v>
      </c>
      <c r="AI706" s="14">
        <v>10.109842</v>
      </c>
      <c r="AJ706" s="14">
        <v>99.308199000000002</v>
      </c>
      <c r="AK706" s="14">
        <v>344.09386999999998</v>
      </c>
      <c r="AL706" s="14">
        <v>182.17666</v>
      </c>
      <c r="AM706" s="14">
        <v>165.28201000000001</v>
      </c>
      <c r="AN706" s="14">
        <v>285</v>
      </c>
      <c r="AO706" s="13" t="s">
        <v>19</v>
      </c>
    </row>
    <row r="707" spans="1:41" s="5" customFormat="1" ht="15" customHeight="1" x14ac:dyDescent="0.3">
      <c r="A707" s="15" t="s">
        <v>18</v>
      </c>
      <c r="B707" s="18" t="s">
        <v>748</v>
      </c>
      <c r="C707" s="17">
        <v>0.97497639999999997</v>
      </c>
      <c r="D707" s="16">
        <v>1.8688900000000001E-2</v>
      </c>
      <c r="E707" s="14">
        <v>8914.0388000000003</v>
      </c>
      <c r="F707" s="14">
        <v>33620.540999999997</v>
      </c>
      <c r="G707" s="14">
        <v>3.7716395</v>
      </c>
      <c r="H707" s="14">
        <v>4925.2469000000001</v>
      </c>
      <c r="I707" s="14">
        <v>3630.7420999999999</v>
      </c>
      <c r="J707" s="14">
        <v>1294.5047999999999</v>
      </c>
      <c r="K707" s="14">
        <v>684.31511999999998</v>
      </c>
      <c r="L707" s="14">
        <v>87.089737</v>
      </c>
      <c r="M707" s="14">
        <v>1245.373</v>
      </c>
      <c r="N707" s="14">
        <v>212.39833999999999</v>
      </c>
      <c r="O707" s="14">
        <v>434.43504000000001</v>
      </c>
      <c r="P707" s="14">
        <v>93.407145</v>
      </c>
      <c r="Q707" s="14">
        <v>10.487731</v>
      </c>
      <c r="R707" s="15" t="s">
        <v>18</v>
      </c>
      <c r="S707" s="15" t="s">
        <v>18</v>
      </c>
      <c r="T707" s="14">
        <v>82.803071000000003</v>
      </c>
      <c r="U707" s="14">
        <v>16.594176000000001</v>
      </c>
      <c r="V707" s="14">
        <v>153.67505</v>
      </c>
      <c r="W707" s="14">
        <v>42.151747999999998</v>
      </c>
      <c r="X707" s="14">
        <v>125.41055</v>
      </c>
      <c r="Y707" s="14">
        <v>12.121919</v>
      </c>
      <c r="Z707" s="14">
        <v>33.433596999999999</v>
      </c>
      <c r="AA707" s="14">
        <v>11.120773</v>
      </c>
      <c r="AB707" s="14">
        <v>218.93096</v>
      </c>
      <c r="AC707" s="14">
        <v>49.368547</v>
      </c>
      <c r="AD707" s="14">
        <v>198.82713000000001</v>
      </c>
      <c r="AE707" s="14">
        <v>58.382207999999999</v>
      </c>
      <c r="AF707" s="14">
        <v>177.44356999999999</v>
      </c>
      <c r="AG707" s="14">
        <v>264.4316</v>
      </c>
      <c r="AH707" s="14">
        <v>30.411000000000001</v>
      </c>
      <c r="AI707" s="14">
        <v>5.5468973999999998</v>
      </c>
      <c r="AJ707" s="14">
        <v>22.188075000000001</v>
      </c>
      <c r="AK707" s="14">
        <v>369.18995000000001</v>
      </c>
      <c r="AL707" s="14">
        <v>149.22630000000001</v>
      </c>
      <c r="AM707" s="14">
        <v>136.48366999999999</v>
      </c>
      <c r="AN707" s="14">
        <v>283</v>
      </c>
      <c r="AO707" s="13" t="s">
        <v>18</v>
      </c>
    </row>
    <row r="708" spans="1:41" s="5" customFormat="1" ht="15" customHeight="1" x14ac:dyDescent="0.3">
      <c r="A708" s="15" t="s">
        <v>17</v>
      </c>
      <c r="B708" s="18" t="s">
        <v>747</v>
      </c>
      <c r="C708" s="17">
        <v>0.22955400000000001</v>
      </c>
      <c r="D708" s="16">
        <v>7.0076000000000001E-3</v>
      </c>
      <c r="E708" s="14">
        <v>41928.271999999997</v>
      </c>
      <c r="F708" s="14">
        <v>41928.271999999997</v>
      </c>
      <c r="G708" s="14">
        <v>1</v>
      </c>
      <c r="H708" s="14">
        <v>1159.6283000000001</v>
      </c>
      <c r="I708" s="14">
        <v>914.03057999999999</v>
      </c>
      <c r="J708" s="14">
        <v>245.59775999999999</v>
      </c>
      <c r="K708" s="14">
        <v>134.87102999999999</v>
      </c>
      <c r="L708" s="14">
        <v>23.300184999999999</v>
      </c>
      <c r="M708" s="14">
        <v>94.442548000000002</v>
      </c>
      <c r="N708" s="14">
        <v>10.481256</v>
      </c>
      <c r="O708" s="14">
        <v>65.623954999999995</v>
      </c>
      <c r="P708" s="14">
        <v>32.093345999999997</v>
      </c>
      <c r="Q708" s="14">
        <v>4.1611697999999997</v>
      </c>
      <c r="R708" s="15" t="s">
        <v>17</v>
      </c>
      <c r="S708" s="15" t="s">
        <v>17</v>
      </c>
      <c r="T708" s="14">
        <v>71.971862999999999</v>
      </c>
      <c r="U708" s="14">
        <v>12.536695</v>
      </c>
      <c r="V708" s="14">
        <v>16.910121</v>
      </c>
      <c r="W708" s="14">
        <v>4.5754701000000004</v>
      </c>
      <c r="X708" s="14">
        <v>100.02396</v>
      </c>
      <c r="Y708" s="14">
        <v>5.7545790999999999</v>
      </c>
      <c r="Z708" s="14">
        <v>2.7972621000000002</v>
      </c>
      <c r="AA708" s="14">
        <v>0.50663290000000005</v>
      </c>
      <c r="AB708" s="14">
        <v>213.49871999999999</v>
      </c>
      <c r="AC708" s="14">
        <v>49.248047999999997</v>
      </c>
      <c r="AD708" s="14">
        <v>12.961484</v>
      </c>
      <c r="AE708" s="14">
        <v>3.8712390999999999</v>
      </c>
      <c r="AF708" s="14">
        <v>44.032843</v>
      </c>
      <c r="AG708" s="14">
        <v>33.650354</v>
      </c>
      <c r="AH708" s="14">
        <v>43.840485999999999</v>
      </c>
      <c r="AI708" s="14">
        <v>11.063117999999999</v>
      </c>
      <c r="AJ708" s="14">
        <v>25.410862999999999</v>
      </c>
      <c r="AK708" s="14">
        <v>80.977237000000002</v>
      </c>
      <c r="AL708" s="14">
        <v>23.377856999999999</v>
      </c>
      <c r="AM708" s="14">
        <v>37.646025000000002</v>
      </c>
      <c r="AN708" s="14">
        <v>266</v>
      </c>
      <c r="AO708" s="13" t="s">
        <v>17</v>
      </c>
    </row>
    <row r="709" spans="1:41" s="5" customFormat="1" ht="15" customHeight="1" x14ac:dyDescent="0.3">
      <c r="A709" s="15" t="s">
        <v>16</v>
      </c>
      <c r="B709" s="18" t="s">
        <v>746</v>
      </c>
      <c r="C709" s="17">
        <v>0.81690779999999996</v>
      </c>
      <c r="D709" s="16">
        <v>9.9791500000000005E-2</v>
      </c>
      <c r="E709" s="14">
        <v>276.88452000000001</v>
      </c>
      <c r="F709" s="14">
        <v>657.72708999999998</v>
      </c>
      <c r="G709" s="14">
        <v>2.3754564</v>
      </c>
      <c r="H709" s="14">
        <v>4126.7384000000002</v>
      </c>
      <c r="I709" s="14">
        <v>3119.2314000000001</v>
      </c>
      <c r="J709" s="14">
        <v>1007.5069999999999</v>
      </c>
      <c r="K709" s="14">
        <v>694.23540000000003</v>
      </c>
      <c r="L709" s="14">
        <v>89.926545000000004</v>
      </c>
      <c r="M709" s="14">
        <v>805.16249000000005</v>
      </c>
      <c r="N709" s="14">
        <v>77.715207000000007</v>
      </c>
      <c r="O709" s="14">
        <v>285.55932000000001</v>
      </c>
      <c r="P709" s="14">
        <v>96.572580000000002</v>
      </c>
      <c r="Q709" s="14">
        <v>10.94487</v>
      </c>
      <c r="R709" s="15" t="s">
        <v>16</v>
      </c>
      <c r="S709" s="15" t="s">
        <v>16</v>
      </c>
      <c r="T709" s="14">
        <v>232.37905000000001</v>
      </c>
      <c r="U709" s="14">
        <v>52.492618999999998</v>
      </c>
      <c r="V709" s="14">
        <v>162.65774999999999</v>
      </c>
      <c r="W709" s="14">
        <v>39.544175000000003</v>
      </c>
      <c r="X709" s="14">
        <v>113.32733</v>
      </c>
      <c r="Y709" s="14">
        <v>10.215075000000001</v>
      </c>
      <c r="Z709" s="14">
        <v>99.910861999999995</v>
      </c>
      <c r="AA709" s="14">
        <v>39.794141000000003</v>
      </c>
      <c r="AB709" s="14">
        <v>171.10785999999999</v>
      </c>
      <c r="AC709" s="14">
        <v>37.472572999999997</v>
      </c>
      <c r="AD709" s="14">
        <v>192.24865</v>
      </c>
      <c r="AE709" s="14">
        <v>51.225025000000002</v>
      </c>
      <c r="AF709" s="14">
        <v>113.54586999999999</v>
      </c>
      <c r="AG709" s="14">
        <v>187.96079</v>
      </c>
      <c r="AH709" s="14">
        <v>54.976351999999999</v>
      </c>
      <c r="AI709" s="14">
        <v>8.4548109</v>
      </c>
      <c r="AJ709" s="14">
        <v>1.9356087</v>
      </c>
      <c r="AK709" s="14">
        <v>266.17308000000003</v>
      </c>
      <c r="AL709" s="14">
        <v>99.964561000000003</v>
      </c>
      <c r="AM709" s="14">
        <v>131.23581999999999</v>
      </c>
      <c r="AN709" s="14">
        <v>69</v>
      </c>
      <c r="AO709" s="13" t="s">
        <v>16</v>
      </c>
    </row>
    <row r="710" spans="1:41" s="5" customFormat="1" ht="15" customHeight="1" x14ac:dyDescent="0.3">
      <c r="A710" s="15" t="s">
        <v>15</v>
      </c>
      <c r="B710" s="18" t="s">
        <v>745</v>
      </c>
      <c r="C710" s="17">
        <v>7.1076318000000001</v>
      </c>
      <c r="D710" s="16">
        <v>2.0210100000000002E-2</v>
      </c>
      <c r="E710" s="14">
        <v>2063.7089999999998</v>
      </c>
      <c r="F710" s="14">
        <v>39177.714999999997</v>
      </c>
      <c r="G710" s="14">
        <v>18.984127999999998</v>
      </c>
      <c r="H710" s="14">
        <v>35905.321000000004</v>
      </c>
      <c r="I710" s="14">
        <v>28018.285</v>
      </c>
      <c r="J710" s="14">
        <v>7887.0364</v>
      </c>
      <c r="K710" s="14">
        <v>3691.2921999999999</v>
      </c>
      <c r="L710" s="14">
        <v>422.31522000000001</v>
      </c>
      <c r="M710" s="14">
        <v>7085.2996999999996</v>
      </c>
      <c r="N710" s="14">
        <v>634.15566000000001</v>
      </c>
      <c r="O710" s="14">
        <v>1918.6304</v>
      </c>
      <c r="P710" s="14">
        <v>1155.5395000000001</v>
      </c>
      <c r="Q710" s="14">
        <v>126.48659000000001</v>
      </c>
      <c r="R710" s="15" t="s">
        <v>15</v>
      </c>
      <c r="S710" s="15" t="s">
        <v>15</v>
      </c>
      <c r="T710" s="14">
        <v>1197.4523999999999</v>
      </c>
      <c r="U710" s="14">
        <v>227.89519000000001</v>
      </c>
      <c r="V710" s="14">
        <v>1257.1101000000001</v>
      </c>
      <c r="W710" s="14">
        <v>348.99338</v>
      </c>
      <c r="X710" s="14">
        <v>1376.5103999999999</v>
      </c>
      <c r="Y710" s="14">
        <v>109.82879</v>
      </c>
      <c r="Z710" s="14">
        <v>3297.3413999999998</v>
      </c>
      <c r="AA710" s="14">
        <v>739.33037000000002</v>
      </c>
      <c r="AB710" s="14">
        <v>2500.6496000000002</v>
      </c>
      <c r="AC710" s="14">
        <v>511.61</v>
      </c>
      <c r="AD710" s="14">
        <v>750.74066000000005</v>
      </c>
      <c r="AE710" s="14">
        <v>184.97524999999999</v>
      </c>
      <c r="AF710" s="14">
        <v>1183.1003000000001</v>
      </c>
      <c r="AG710" s="14">
        <v>1356.4185</v>
      </c>
      <c r="AH710" s="14">
        <v>235.60050000000001</v>
      </c>
      <c r="AI710" s="14">
        <v>47.840038999999997</v>
      </c>
      <c r="AJ710" s="14">
        <v>976.47891000000004</v>
      </c>
      <c r="AK710" s="14">
        <v>2471.2188000000001</v>
      </c>
      <c r="AL710" s="14">
        <v>1144.9511</v>
      </c>
      <c r="AM710" s="14">
        <v>953.55611999999996</v>
      </c>
      <c r="AN710" s="14">
        <v>133</v>
      </c>
      <c r="AO710" s="13" t="s">
        <v>15</v>
      </c>
    </row>
    <row r="711" spans="1:41" s="5" customFormat="1" ht="15" customHeight="1" x14ac:dyDescent="0.3">
      <c r="A711" s="15" t="s">
        <v>14</v>
      </c>
      <c r="B711" s="18" t="s">
        <v>744</v>
      </c>
      <c r="C711" s="17">
        <v>2.9513194</v>
      </c>
      <c r="D711" s="16">
        <v>3.03433E-2</v>
      </c>
      <c r="E711" s="14">
        <v>967.61839999999995</v>
      </c>
      <c r="F711" s="14">
        <v>6860.0379000000003</v>
      </c>
      <c r="G711" s="14">
        <v>7.0896108</v>
      </c>
      <c r="H711" s="14">
        <v>14909.054</v>
      </c>
      <c r="I711" s="14">
        <v>11480.812</v>
      </c>
      <c r="J711" s="14">
        <v>3428.2428</v>
      </c>
      <c r="K711" s="14">
        <v>1750.2973</v>
      </c>
      <c r="L711" s="14">
        <v>188.34604999999999</v>
      </c>
      <c r="M711" s="14">
        <v>2557.5902999999998</v>
      </c>
      <c r="N711" s="14">
        <v>259.58996000000002</v>
      </c>
      <c r="O711" s="14">
        <v>801.28760999999997</v>
      </c>
      <c r="P711" s="14">
        <v>351.39609999999999</v>
      </c>
      <c r="Q711" s="14">
        <v>36.972656999999998</v>
      </c>
      <c r="R711" s="15" t="s">
        <v>14</v>
      </c>
      <c r="S711" s="15" t="s">
        <v>14</v>
      </c>
      <c r="T711" s="14">
        <v>459.77238999999997</v>
      </c>
      <c r="U711" s="14">
        <v>91.349355000000003</v>
      </c>
      <c r="V711" s="14">
        <v>363.85284000000001</v>
      </c>
      <c r="W711" s="14">
        <v>124.51040999999999</v>
      </c>
      <c r="X711" s="14">
        <v>309.02782000000002</v>
      </c>
      <c r="Y711" s="14">
        <v>30.287167</v>
      </c>
      <c r="Z711" s="14">
        <v>726.99590999999998</v>
      </c>
      <c r="AA711" s="14">
        <v>173.02324999999999</v>
      </c>
      <c r="AB711" s="14">
        <v>2031.3552999999999</v>
      </c>
      <c r="AC711" s="14">
        <v>419.89693999999997</v>
      </c>
      <c r="AD711" s="14">
        <v>507.54939999999999</v>
      </c>
      <c r="AE711" s="14">
        <v>135.57488000000001</v>
      </c>
      <c r="AF711" s="14">
        <v>446.57994000000002</v>
      </c>
      <c r="AG711" s="14">
        <v>592.35559999999998</v>
      </c>
      <c r="AH711" s="14">
        <v>120.43801000000001</v>
      </c>
      <c r="AI711" s="14">
        <v>18.012647999999999</v>
      </c>
      <c r="AJ711" s="14">
        <v>561.85122000000001</v>
      </c>
      <c r="AK711" s="14">
        <v>960.94546000000003</v>
      </c>
      <c r="AL711" s="14">
        <v>472.63986999999997</v>
      </c>
      <c r="AM711" s="14">
        <v>417.55614000000003</v>
      </c>
      <c r="AN711" s="14">
        <v>135</v>
      </c>
      <c r="AO711" s="13" t="s">
        <v>14</v>
      </c>
    </row>
    <row r="712" spans="1:41" s="5" customFormat="1" ht="15" customHeight="1" x14ac:dyDescent="0.3">
      <c r="A712" s="15" t="s">
        <v>13</v>
      </c>
      <c r="B712" s="18" t="s">
        <v>743</v>
      </c>
      <c r="C712" s="17">
        <v>1.3006348999999999</v>
      </c>
      <c r="D712" s="16">
        <v>2.4989399999999998E-2</v>
      </c>
      <c r="E712" s="14">
        <v>1970.2291</v>
      </c>
      <c r="F712" s="14">
        <v>4733.8248000000003</v>
      </c>
      <c r="G712" s="14">
        <v>2.4026773000000001</v>
      </c>
      <c r="H712" s="14">
        <v>6570.3617999999997</v>
      </c>
      <c r="I712" s="14">
        <v>5077.5472</v>
      </c>
      <c r="J712" s="14">
        <v>1492.8145999999999</v>
      </c>
      <c r="K712" s="14">
        <v>656.17348000000004</v>
      </c>
      <c r="L712" s="14">
        <v>69.356465999999998</v>
      </c>
      <c r="M712" s="14">
        <v>700.96130000000005</v>
      </c>
      <c r="N712" s="14">
        <v>102.93759</v>
      </c>
      <c r="O712" s="14">
        <v>284.12141000000003</v>
      </c>
      <c r="P712" s="14">
        <v>136.68947</v>
      </c>
      <c r="Q712" s="14">
        <v>13.767806</v>
      </c>
      <c r="R712" s="15" t="s">
        <v>13</v>
      </c>
      <c r="S712" s="15" t="s">
        <v>13</v>
      </c>
      <c r="T712" s="14">
        <v>152.447</v>
      </c>
      <c r="U712" s="14">
        <v>30.24624</v>
      </c>
      <c r="V712" s="14">
        <v>91.627692999999994</v>
      </c>
      <c r="W712" s="14">
        <v>33.342002999999998</v>
      </c>
      <c r="X712" s="14">
        <v>99.129891000000001</v>
      </c>
      <c r="Y712" s="14">
        <v>12.987382999999999</v>
      </c>
      <c r="Z712" s="14">
        <v>77.683665000000005</v>
      </c>
      <c r="AA712" s="14">
        <v>20.844049999999999</v>
      </c>
      <c r="AB712" s="14">
        <v>1944.2982999999999</v>
      </c>
      <c r="AC712" s="14">
        <v>437.52516000000003</v>
      </c>
      <c r="AD712" s="14">
        <v>175.12394</v>
      </c>
      <c r="AE712" s="14">
        <v>49.868107000000002</v>
      </c>
      <c r="AF712" s="14">
        <v>136.44809000000001</v>
      </c>
      <c r="AG712" s="14">
        <v>203.74002999999999</v>
      </c>
      <c r="AH712" s="14">
        <v>44.911662</v>
      </c>
      <c r="AI712" s="14">
        <v>6.7097102</v>
      </c>
      <c r="AJ712" s="14">
        <v>307.33397000000002</v>
      </c>
      <c r="AK712" s="14">
        <v>402.59401000000003</v>
      </c>
      <c r="AL712" s="14">
        <v>179.47047000000001</v>
      </c>
      <c r="AM712" s="14">
        <v>200.02292</v>
      </c>
      <c r="AN712" s="14">
        <v>172</v>
      </c>
      <c r="AO712" s="13" t="s">
        <v>13</v>
      </c>
    </row>
    <row r="713" spans="1:41" s="5" customFormat="1" ht="15" customHeight="1" x14ac:dyDescent="0.3">
      <c r="A713" s="15" t="s">
        <v>12</v>
      </c>
      <c r="B713" s="18" t="s">
        <v>742</v>
      </c>
      <c r="C713" s="17">
        <v>1.1671773999999999</v>
      </c>
      <c r="D713" s="16">
        <v>6.6115599999999997E-2</v>
      </c>
      <c r="E713" s="14">
        <v>760.73281999999995</v>
      </c>
      <c r="F713" s="14">
        <v>2248.6005</v>
      </c>
      <c r="G713" s="14">
        <v>2.9558347999999999</v>
      </c>
      <c r="H713" s="14">
        <v>5896.1804000000002</v>
      </c>
      <c r="I713" s="14">
        <v>4161.4337999999998</v>
      </c>
      <c r="J713" s="14">
        <v>1734.7466999999999</v>
      </c>
      <c r="K713" s="14">
        <v>488.52929999999998</v>
      </c>
      <c r="L713" s="14">
        <v>19.030536000000001</v>
      </c>
      <c r="M713" s="14">
        <v>442.75031000000001</v>
      </c>
      <c r="N713" s="14">
        <v>53.459029999999998</v>
      </c>
      <c r="O713" s="14">
        <v>262.60485</v>
      </c>
      <c r="P713" s="14">
        <v>161.41301999999999</v>
      </c>
      <c r="Q713" s="14">
        <v>12.960571</v>
      </c>
      <c r="R713" s="15" t="s">
        <v>12</v>
      </c>
      <c r="S713" s="15" t="s">
        <v>12</v>
      </c>
      <c r="T713" s="14">
        <v>66.507121999999995</v>
      </c>
      <c r="U713" s="14">
        <v>8.2911263000000002</v>
      </c>
      <c r="V713" s="14">
        <v>1418.9926</v>
      </c>
      <c r="W713" s="14">
        <v>436.72116</v>
      </c>
      <c r="X713" s="14">
        <v>175.01293999999999</v>
      </c>
      <c r="Y713" s="14">
        <v>37.870111999999999</v>
      </c>
      <c r="Z713" s="14">
        <v>364.60847000000001</v>
      </c>
      <c r="AA713" s="14">
        <v>96.010807</v>
      </c>
      <c r="AB713" s="14">
        <v>206.24056999999999</v>
      </c>
      <c r="AC713" s="14">
        <v>41.020688999999997</v>
      </c>
      <c r="AD713" s="14">
        <v>187.68897999999999</v>
      </c>
      <c r="AE713" s="14">
        <v>62.557127000000001</v>
      </c>
      <c r="AF713" s="14">
        <v>150.56003999999999</v>
      </c>
      <c r="AG713" s="14">
        <v>245.33113</v>
      </c>
      <c r="AH713" s="14">
        <v>7.1807013</v>
      </c>
      <c r="AI713" s="14">
        <v>1.7011111999999999</v>
      </c>
      <c r="AJ713" s="14">
        <v>40.117190000000001</v>
      </c>
      <c r="AK713" s="14">
        <v>354.60550000000001</v>
      </c>
      <c r="AL713" s="14">
        <v>218.28179</v>
      </c>
      <c r="AM713" s="14">
        <v>336.13366000000002</v>
      </c>
      <c r="AN713" s="14">
        <v>47</v>
      </c>
      <c r="AO713" s="13" t="s">
        <v>12</v>
      </c>
    </row>
    <row r="714" spans="1:41" s="5" customFormat="1" ht="15" customHeight="1" x14ac:dyDescent="0.3">
      <c r="A714" s="15" t="s">
        <v>11</v>
      </c>
      <c r="B714" s="18" t="s">
        <v>741</v>
      </c>
      <c r="C714" s="17">
        <v>0.60107699999999997</v>
      </c>
      <c r="D714" s="16" t="s">
        <v>739</v>
      </c>
      <c r="E714" s="14">
        <v>1.2127364</v>
      </c>
      <c r="F714" s="14">
        <v>4.8509456000000002</v>
      </c>
      <c r="G714" s="14">
        <v>4</v>
      </c>
      <c r="H714" s="14">
        <v>3036.4353000000001</v>
      </c>
      <c r="I714" s="14">
        <v>1998.1922</v>
      </c>
      <c r="J714" s="14">
        <v>1038.2429999999999</v>
      </c>
      <c r="K714" s="14">
        <v>440.85073999999997</v>
      </c>
      <c r="L714" s="14">
        <v>4.8391539999999997</v>
      </c>
      <c r="M714" s="14">
        <v>145.06514000000001</v>
      </c>
      <c r="N714" s="14">
        <v>10.563195</v>
      </c>
      <c r="O714" s="14">
        <v>505.02589999999998</v>
      </c>
      <c r="P714" s="14">
        <v>74.982736000000003</v>
      </c>
      <c r="Q714" s="14">
        <v>1.147319</v>
      </c>
      <c r="R714" s="15" t="s">
        <v>11</v>
      </c>
      <c r="S714" s="15" t="s">
        <v>11</v>
      </c>
      <c r="T714" s="14">
        <v>0.83723099999999995</v>
      </c>
      <c r="U714" s="14">
        <v>0.33971299999999999</v>
      </c>
      <c r="V714" s="14">
        <v>87.975233000000003</v>
      </c>
      <c r="W714" s="14">
        <v>69.363803000000004</v>
      </c>
      <c r="X714" s="14">
        <v>4.76736</v>
      </c>
      <c r="Y714" s="14">
        <v>1.6333740000000001</v>
      </c>
      <c r="Z714" s="14">
        <v>0</v>
      </c>
      <c r="AA714" s="14">
        <v>0</v>
      </c>
      <c r="AB714" s="14">
        <v>0</v>
      </c>
      <c r="AC714" s="14">
        <v>0</v>
      </c>
      <c r="AD714" s="14">
        <v>797.52515000000005</v>
      </c>
      <c r="AE714" s="14">
        <v>173.67371</v>
      </c>
      <c r="AF714" s="14">
        <v>29.521837000000001</v>
      </c>
      <c r="AG714" s="14">
        <v>219.34317999999999</v>
      </c>
      <c r="AH714" s="14">
        <v>0</v>
      </c>
      <c r="AI714" s="14">
        <v>0</v>
      </c>
      <c r="AJ714" s="14">
        <v>0</v>
      </c>
      <c r="AK714" s="14">
        <v>262.83665999999999</v>
      </c>
      <c r="AL714" s="14">
        <v>20.081524999999999</v>
      </c>
      <c r="AM714" s="14">
        <v>186.06229999999999</v>
      </c>
      <c r="AN714" s="14">
        <v>1</v>
      </c>
      <c r="AO714" s="13" t="s">
        <v>11</v>
      </c>
    </row>
    <row r="715" spans="1:41" s="5" customFormat="1" ht="15" customHeight="1" x14ac:dyDescent="0.3">
      <c r="A715" s="15" t="s">
        <v>10</v>
      </c>
      <c r="B715" s="18" t="s">
        <v>740</v>
      </c>
      <c r="C715" s="17">
        <v>0.305448</v>
      </c>
      <c r="D715" s="16" t="s">
        <v>739</v>
      </c>
      <c r="E715" s="14">
        <v>1.1036102000000001</v>
      </c>
      <c r="F715" s="14">
        <v>1.1036102000000001</v>
      </c>
      <c r="G715" s="14">
        <v>1</v>
      </c>
      <c r="H715" s="14">
        <v>1543.0187000000001</v>
      </c>
      <c r="I715" s="14">
        <v>1074.8206</v>
      </c>
      <c r="J715" s="14">
        <v>468.19812000000002</v>
      </c>
      <c r="K715" s="14">
        <v>221.77662000000001</v>
      </c>
      <c r="L715" s="14">
        <v>1.35971</v>
      </c>
      <c r="M715" s="14">
        <v>372.48719</v>
      </c>
      <c r="N715" s="14">
        <v>13.372017</v>
      </c>
      <c r="O715" s="14">
        <v>251.13513</v>
      </c>
      <c r="P715" s="14">
        <v>0</v>
      </c>
      <c r="Q715" s="14">
        <v>0</v>
      </c>
      <c r="R715" s="15" t="s">
        <v>10</v>
      </c>
      <c r="S715" s="15" t="s">
        <v>10</v>
      </c>
      <c r="T715" s="14">
        <v>0</v>
      </c>
      <c r="U715" s="14">
        <v>0</v>
      </c>
      <c r="V715" s="14">
        <v>0</v>
      </c>
      <c r="W715" s="14">
        <v>0</v>
      </c>
      <c r="X715" s="14">
        <v>200.38239999999999</v>
      </c>
      <c r="Y715" s="14">
        <v>8.3965549999999993</v>
      </c>
      <c r="Z715" s="14">
        <v>0</v>
      </c>
      <c r="AA715" s="14">
        <v>0</v>
      </c>
      <c r="AB715" s="14">
        <v>0</v>
      </c>
      <c r="AC715" s="14">
        <v>0</v>
      </c>
      <c r="AD715" s="14">
        <v>1.8572146</v>
      </c>
      <c r="AE715" s="14">
        <v>1.2563823000000001</v>
      </c>
      <c r="AF715" s="14">
        <v>93.738310999999996</v>
      </c>
      <c r="AG715" s="14">
        <v>85.821494999999999</v>
      </c>
      <c r="AH715" s="14">
        <v>0</v>
      </c>
      <c r="AI715" s="14">
        <v>0</v>
      </c>
      <c r="AJ715" s="14">
        <v>0</v>
      </c>
      <c r="AK715" s="14">
        <v>132.70491000000001</v>
      </c>
      <c r="AL715" s="14">
        <v>86.972125000000005</v>
      </c>
      <c r="AM715" s="14">
        <v>71.758609000000007</v>
      </c>
      <c r="AN715" s="14">
        <v>1</v>
      </c>
      <c r="AO715" s="13" t="s">
        <v>10</v>
      </c>
    </row>
    <row r="716" spans="1:41" s="5" customFormat="1" ht="15" customHeight="1" x14ac:dyDescent="0.3">
      <c r="A716" s="8" t="s">
        <v>2</v>
      </c>
      <c r="B716" s="12" t="s">
        <v>738</v>
      </c>
      <c r="C716" s="11">
        <v>1</v>
      </c>
      <c r="D716" s="10">
        <v>1.1635E-3</v>
      </c>
      <c r="E716" s="7">
        <v>5204534</v>
      </c>
      <c r="F716" s="7">
        <v>14926012</v>
      </c>
      <c r="G716" s="9">
        <v>2.8678864000000002</v>
      </c>
      <c r="H716" s="7">
        <v>5051.6574000000001</v>
      </c>
      <c r="I716" s="7">
        <v>3875.4182999999998</v>
      </c>
      <c r="J716" s="7">
        <v>1176.2392</v>
      </c>
      <c r="K716" s="7">
        <v>530.21672000000001</v>
      </c>
      <c r="L716" s="7">
        <v>79.252478999999994</v>
      </c>
      <c r="M716" s="7">
        <v>900.34912999999995</v>
      </c>
      <c r="N716" s="7">
        <v>98.311892</v>
      </c>
      <c r="O716" s="7">
        <v>296.28638000000001</v>
      </c>
      <c r="P716" s="7">
        <v>120.97017</v>
      </c>
      <c r="Q716" s="7">
        <v>12.834985</v>
      </c>
      <c r="R716" s="8" t="s">
        <v>2</v>
      </c>
      <c r="S716" s="8" t="s">
        <v>2</v>
      </c>
      <c r="T716" s="7">
        <v>102.70816000000001</v>
      </c>
      <c r="U716" s="7">
        <v>19.055886999999998</v>
      </c>
      <c r="V716" s="7">
        <v>122.02692</v>
      </c>
      <c r="W716" s="7">
        <v>38.636992999999997</v>
      </c>
      <c r="X716" s="7">
        <v>171.43065999999999</v>
      </c>
      <c r="Y716" s="7">
        <v>14.185886999999999</v>
      </c>
      <c r="Z716" s="7">
        <v>317.44817</v>
      </c>
      <c r="AA716" s="7">
        <v>73.880142000000006</v>
      </c>
      <c r="AB716" s="7">
        <v>549.99540000000002</v>
      </c>
      <c r="AC716" s="7">
        <v>123.58468999999999</v>
      </c>
      <c r="AD716" s="7">
        <v>259.29025999999999</v>
      </c>
      <c r="AE716" s="7">
        <v>70.087367</v>
      </c>
      <c r="AF716" s="7">
        <v>156.63417000000001</v>
      </c>
      <c r="AG716" s="7">
        <v>195.75063</v>
      </c>
      <c r="AH716" s="7">
        <v>37.494601000000003</v>
      </c>
      <c r="AI716" s="7">
        <v>7.5439385999999997</v>
      </c>
      <c r="AJ716" s="7">
        <v>146.05219</v>
      </c>
      <c r="AK716" s="7">
        <v>325.33420000000001</v>
      </c>
      <c r="AL716" s="7">
        <v>145.83575999999999</v>
      </c>
      <c r="AM716" s="7">
        <v>136.45968999999999</v>
      </c>
      <c r="AN716" s="7">
        <v>354</v>
      </c>
      <c r="AO716" s="6" t="s">
        <v>2</v>
      </c>
    </row>
    <row r="719" spans="1:41" ht="15" customHeight="1" x14ac:dyDescent="0.45">
      <c r="A719" s="1" t="s">
        <v>737</v>
      </c>
      <c r="F719" s="4"/>
    </row>
    <row r="734" spans="2:2" ht="15" customHeight="1" x14ac:dyDescent="0.45">
      <c r="B734" s="2"/>
    </row>
  </sheetData>
  <mergeCells count="32">
    <mergeCell ref="F5:F7"/>
    <mergeCell ref="A5:A7"/>
    <mergeCell ref="B5:B7"/>
    <mergeCell ref="C5:C7"/>
    <mergeCell ref="D5:D7"/>
    <mergeCell ref="E5:E7"/>
    <mergeCell ref="AO5:AO7"/>
    <mergeCell ref="H6:H7"/>
    <mergeCell ref="I6:I7"/>
    <mergeCell ref="J6:J7"/>
    <mergeCell ref="K6:L6"/>
    <mergeCell ref="X6:Y6"/>
    <mergeCell ref="AD6:AE6"/>
    <mergeCell ref="AF6:AG6"/>
    <mergeCell ref="AH6:AI6"/>
    <mergeCell ref="AJ6:AJ7"/>
    <mergeCell ref="AK6:AK7"/>
    <mergeCell ref="AL6:AL7"/>
    <mergeCell ref="AM6:AM7"/>
    <mergeCell ref="AN6:AN7"/>
    <mergeCell ref="Z6:AA6"/>
    <mergeCell ref="AB6:AC6"/>
    <mergeCell ref="G5:G7"/>
    <mergeCell ref="H5:Q5"/>
    <mergeCell ref="R5:R7"/>
    <mergeCell ref="S5:S7"/>
    <mergeCell ref="T5:AN5"/>
    <mergeCell ref="M6:N6"/>
    <mergeCell ref="O6:O7"/>
    <mergeCell ref="P6:Q6"/>
    <mergeCell ref="T6:U6"/>
    <mergeCell ref="V6:W6"/>
  </mergeCells>
  <conditionalFormatting sqref="A710:B714 K710:Q714 T710:AO714 A715:D715 F715:AO715 E711:E715 A8:AO709">
    <cfRule type="expression" dxfId="3" priority="4">
      <formula>MOD(ROW(),2)=0</formula>
    </cfRule>
  </conditionalFormatting>
  <conditionalFormatting sqref="C710:J710 C711:D714 F711:J714">
    <cfRule type="expression" dxfId="2" priority="3">
      <formula>MOD(ROW(),2)=0</formula>
    </cfRule>
  </conditionalFormatting>
  <conditionalFormatting sqref="R710:R714">
    <cfRule type="expression" dxfId="1" priority="2">
      <formula>MOD(ROW(),2)=0</formula>
    </cfRule>
  </conditionalFormatting>
  <conditionalFormatting sqref="S710:S714">
    <cfRule type="expression" dxfId="0" priority="1">
      <formula>MOD(ROW(),2)=0</formula>
    </cfRule>
  </conditionalFormatting>
  <hyperlinks>
    <hyperlink ref="A719" location="Contents!A1" display="Back to contents" xr:uid="{00000000-0004-0000-0300-000000000000}"/>
  </hyperlinks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rowBreaks count="5" manualBreakCount="5">
    <brk id="89" max="16383" man="1"/>
    <brk id="190" max="16383" man="1"/>
    <brk id="291" max="16383" man="1"/>
    <brk id="392" max="16383" man="1"/>
    <brk id="492" max="16383" man="1"/>
  </rowBreaks>
  <colBreaks count="1" manualBreakCount="1">
    <brk id="1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 C Costweights (Est) V6.0x</vt:lpstr>
      <vt:lpstr>'App C Costweights (Est) V6.0x'!Print_Titles</vt:lpstr>
    </vt:vector>
  </TitlesOfParts>
  <Company>Dept Health And Ageing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HUME</dc:creator>
  <cp:lastModifiedBy>lamma</cp:lastModifiedBy>
  <dcterms:created xsi:type="dcterms:W3CDTF">2015-07-07T01:01:35Z</dcterms:created>
  <dcterms:modified xsi:type="dcterms:W3CDTF">2018-06-25T01:18:23Z</dcterms:modified>
</cp:coreProperties>
</file>