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esktop\"/>
    </mc:Choice>
  </mc:AlternateContent>
  <xr:revisionPtr revIDLastSave="0" documentId="13_ncr:1_{A1686070-A775-4B8E-8558-C197CDCBE556}" xr6:coauthVersionLast="46" xr6:coauthVersionMax="46" xr10:uidLastSave="{00000000-0000-0000-0000-000000000000}"/>
  <bookViews>
    <workbookView xWindow="-120" yWindow="-120" windowWidth="20730" windowHeight="11760" xr2:uid="{F6803789-5535-4A49-84ED-D77A14B7C0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3" i="1"/>
  <c r="H4" i="1"/>
  <c r="H5" i="1"/>
  <c r="H3" i="1"/>
  <c r="G3" i="1"/>
  <c r="G4" i="1"/>
  <c r="G5" i="1"/>
</calcChain>
</file>

<file path=xl/sharedStrings.xml><?xml version="1.0" encoding="utf-8"?>
<sst xmlns="http://schemas.openxmlformats.org/spreadsheetml/2006/main" count="14" uniqueCount="14">
  <si>
    <t>DPO</t>
  </si>
  <si>
    <t>year</t>
  </si>
  <si>
    <t xml:space="preserve">inventory </t>
  </si>
  <si>
    <t>cost of goods sold</t>
  </si>
  <si>
    <t>2014</t>
  </si>
  <si>
    <t>2013</t>
  </si>
  <si>
    <t>2012</t>
  </si>
  <si>
    <t>DSO</t>
  </si>
  <si>
    <t>AVG Accounts Payable</t>
  </si>
  <si>
    <t>DIO</t>
  </si>
  <si>
    <t>AVG Accounts Receivable</t>
  </si>
  <si>
    <t>net sales</t>
  </si>
  <si>
    <t>Wallmart</t>
  </si>
  <si>
    <t>From wallmart's data, DIO has been on the decrease in the last three years, DPO &amp; DSO has not been consistent. Arguing using DIO &amp; DPO, wallmart is a strong performer.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</si>
</sst>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15" fontId="2" fillId="0" borderId="1" xfId="0" quotePrefix="1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717D-5128-4917-AB3F-E89AA28E1210}">
  <dimension ref="A1:I10"/>
  <sheetViews>
    <sheetView tabSelected="1" workbookViewId="0">
      <selection activeCell="A9" sqref="A9:I10"/>
    </sheetView>
  </sheetViews>
  <sheetFormatPr defaultRowHeight="15" x14ac:dyDescent="0.25"/>
  <cols>
    <col min="1" max="1" width="11.7109375" customWidth="1"/>
    <col min="2" max="2" width="16" customWidth="1"/>
    <col min="3" max="3" width="26.5703125" customWidth="1"/>
    <col min="4" max="5" width="19.42578125" customWidth="1"/>
    <col min="6" max="6" width="21.5703125" customWidth="1"/>
    <col min="7" max="7" width="11.42578125" customWidth="1"/>
  </cols>
  <sheetData>
    <row r="1" spans="1:9" ht="15.75" x14ac:dyDescent="0.25">
      <c r="A1" s="14" t="s">
        <v>12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3" t="s">
        <v>1</v>
      </c>
      <c r="B2" s="3" t="s">
        <v>2</v>
      </c>
      <c r="C2" s="3" t="s">
        <v>10</v>
      </c>
      <c r="D2" s="3" t="s">
        <v>3</v>
      </c>
      <c r="E2" s="3" t="s">
        <v>11</v>
      </c>
      <c r="F2" s="7" t="s">
        <v>8</v>
      </c>
      <c r="G2" s="8" t="s">
        <v>9</v>
      </c>
      <c r="H2" s="10" t="s">
        <v>0</v>
      </c>
      <c r="I2" s="12" t="s">
        <v>7</v>
      </c>
    </row>
    <row r="3" spans="1:9" ht="15.75" x14ac:dyDescent="0.25">
      <c r="A3" s="4" t="s">
        <v>4</v>
      </c>
      <c r="B3" s="5">
        <v>44858</v>
      </c>
      <c r="C3" s="5">
        <v>6677</v>
      </c>
      <c r="D3" s="5">
        <v>358069</v>
      </c>
      <c r="E3" s="5">
        <v>7281</v>
      </c>
      <c r="F3" s="5">
        <v>37415</v>
      </c>
      <c r="G3" s="9">
        <f>B3/D3*365</f>
        <v>45.72629856256755</v>
      </c>
      <c r="H3" s="11">
        <f>F3/D3*365</f>
        <v>38.139227355621401</v>
      </c>
      <c r="I3" s="13">
        <f>C3/E3*365</f>
        <v>334.72119214393626</v>
      </c>
    </row>
    <row r="4" spans="1:9" ht="15.75" x14ac:dyDescent="0.25">
      <c r="A4" s="4" t="s">
        <v>5</v>
      </c>
      <c r="B4" s="5">
        <v>43803</v>
      </c>
      <c r="C4" s="5">
        <v>6768</v>
      </c>
      <c r="D4" s="5">
        <v>352488</v>
      </c>
      <c r="E4" s="5">
        <v>7781</v>
      </c>
      <c r="F4" s="5">
        <v>38080</v>
      </c>
      <c r="G4" s="9">
        <f t="shared" ref="G4:G5" si="0">B4/D4*365</f>
        <v>45.357841969088305</v>
      </c>
      <c r="H4" s="11">
        <f t="shared" ref="H4:H5" si="1">F4/D4*365</f>
        <v>39.43169696557046</v>
      </c>
      <c r="I4" s="13">
        <f t="shared" ref="I4:I5" si="2">C4/E4*365</f>
        <v>317.48104356766481</v>
      </c>
    </row>
    <row r="5" spans="1:9" ht="15.75" x14ac:dyDescent="0.25">
      <c r="A5" s="4" t="s">
        <v>6</v>
      </c>
      <c r="B5" s="5">
        <v>40714</v>
      </c>
      <c r="C5" s="5">
        <v>5937</v>
      </c>
      <c r="D5" s="5">
        <v>335127</v>
      </c>
      <c r="E5" s="5">
        <v>6550</v>
      </c>
      <c r="F5" s="6">
        <v>36608</v>
      </c>
      <c r="G5" s="9">
        <f t="shared" si="0"/>
        <v>44.343219137819396</v>
      </c>
      <c r="H5" s="11">
        <f t="shared" si="1"/>
        <v>39.871213002831766</v>
      </c>
      <c r="I5" s="13">
        <f t="shared" si="2"/>
        <v>330.84045801526719</v>
      </c>
    </row>
    <row r="6" spans="1:9" x14ac:dyDescent="0.25">
      <c r="A6" s="1"/>
      <c r="B6" s="1"/>
      <c r="C6" s="1"/>
    </row>
    <row r="7" spans="1:9" x14ac:dyDescent="0.25">
      <c r="A7" s="1"/>
    </row>
    <row r="9" spans="1:9" x14ac:dyDescent="0.25">
      <c r="A9" s="2" t="s">
        <v>13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</sheetData>
  <mergeCells count="2">
    <mergeCell ref="A1:I1"/>
    <mergeCell ref="A9:I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2021-02-19T23:10:02Z</dcterms:created>
  <dcterms:modified xsi:type="dcterms:W3CDTF">2021-02-20T06:14:16Z</dcterms:modified>
</cp:coreProperties>
</file>